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55"/>
  </bookViews>
  <sheets>
    <sheet name="第一批 公示花名册" sheetId="11" r:id="rId1"/>
  </sheets>
  <definedNames>
    <definedName name="_xlnm._FilterDatabase" localSheetId="0" hidden="1">'第一批 公示花名册'!$A$2:$L$127</definedName>
    <definedName name="_xlnm.Print_Titles" localSheetId="0">'第一批 公示花名册'!$1:$2</definedName>
  </definedNames>
  <calcPr calcId="144525"/>
</workbook>
</file>

<file path=xl/sharedStrings.xml><?xml version="1.0" encoding="utf-8"?>
<sst xmlns="http://schemas.openxmlformats.org/spreadsheetml/2006/main" count="1138" uniqueCount="371">
  <si>
    <t>2024年援疆助学金资助内地普通高校新疆籍学生第一批公示花名册</t>
  </si>
  <si>
    <t>序号</t>
  </si>
  <si>
    <t>乡镇</t>
  </si>
  <si>
    <t>姓名</t>
  </si>
  <si>
    <t>性别</t>
  </si>
  <si>
    <t>族别</t>
  </si>
  <si>
    <t>在读院校</t>
  </si>
  <si>
    <t>专业</t>
  </si>
  <si>
    <t>学历</t>
  </si>
  <si>
    <t>生源类别</t>
  </si>
  <si>
    <t>录取年份</t>
  </si>
  <si>
    <t>资助资金</t>
  </si>
  <si>
    <t>受助类别</t>
  </si>
  <si>
    <t>萨尔布拉克镇</t>
  </si>
  <si>
    <t>苏亚轩</t>
  </si>
  <si>
    <t>女</t>
  </si>
  <si>
    <t>回族</t>
  </si>
  <si>
    <t>武汉传媒学院</t>
  </si>
  <si>
    <t>广播电视编导</t>
  </si>
  <si>
    <t>本科</t>
  </si>
  <si>
    <t>统招</t>
  </si>
  <si>
    <t>农村低保户家庭学生</t>
  </si>
  <si>
    <t>果子沟</t>
  </si>
  <si>
    <t>马圆圆</t>
  </si>
  <si>
    <t>东乡族</t>
  </si>
  <si>
    <t>武汉理工大学</t>
  </si>
  <si>
    <t>新闻传播</t>
  </si>
  <si>
    <t>内高班毕业生</t>
  </si>
  <si>
    <t>杨燕燕</t>
  </si>
  <si>
    <t>北京工业大学</t>
  </si>
  <si>
    <t>数字媒体技术</t>
  </si>
  <si>
    <t>芦草沟镇</t>
  </si>
  <si>
    <t>苗娜娜</t>
  </si>
  <si>
    <t>云南大学</t>
  </si>
  <si>
    <t>法学</t>
  </si>
  <si>
    <t>大西沟乡</t>
  </si>
  <si>
    <t>依木古丽苏木·卡力阿吉</t>
  </si>
  <si>
    <t>维吾尔族</t>
  </si>
  <si>
    <t>天津大学</t>
  </si>
  <si>
    <t>管理科学</t>
  </si>
  <si>
    <t>兰干镇</t>
  </si>
  <si>
    <t>伊帕尔阿衣·买买提明</t>
  </si>
  <si>
    <t>北京社会管理职业学院</t>
  </si>
  <si>
    <t>言语听觉康复技术</t>
  </si>
  <si>
    <t>专科</t>
  </si>
  <si>
    <t>马成</t>
  </si>
  <si>
    <t>男</t>
  </si>
  <si>
    <t>撒拉族</t>
  </si>
  <si>
    <t>安徽理工大学</t>
  </si>
  <si>
    <t>软件工程专业</t>
  </si>
  <si>
    <t>城镇低保户家庭学生</t>
  </si>
  <si>
    <t>清水河镇</t>
  </si>
  <si>
    <t>马玉梅</t>
  </si>
  <si>
    <t>西安电子科技大学</t>
  </si>
  <si>
    <t>计算机类</t>
  </si>
  <si>
    <t>阿依波塔·努尔哈米提</t>
  </si>
  <si>
    <t>哈萨克族</t>
  </si>
  <si>
    <t>西南民族大学</t>
  </si>
  <si>
    <t>英语</t>
  </si>
  <si>
    <t>建档立卡脱贫户家庭学生</t>
  </si>
  <si>
    <t>三宫乡</t>
  </si>
  <si>
    <t>喜瑞</t>
  </si>
  <si>
    <t>集美大学</t>
  </si>
  <si>
    <t>生物工程</t>
  </si>
  <si>
    <t>田秀</t>
  </si>
  <si>
    <t>浙江省嘉兴职业技术学院</t>
  </si>
  <si>
    <t>现代物流管理</t>
  </si>
  <si>
    <t>毕拉力·克里木江</t>
  </si>
  <si>
    <t>西南财经大学</t>
  </si>
  <si>
    <t>财政学类</t>
  </si>
  <si>
    <t>麦吉代·买吾兰</t>
  </si>
  <si>
    <t>济源职业技术学院</t>
  </si>
  <si>
    <t>早期教育</t>
  </si>
  <si>
    <t>祖里比亚·亚生江</t>
  </si>
  <si>
    <t>佳木斯大学</t>
  </si>
  <si>
    <t>工商管理类</t>
  </si>
  <si>
    <t>巴勒恩巴义·伊力艾斯砍</t>
  </si>
  <si>
    <t>中国刑事警察学院</t>
  </si>
  <si>
    <t>警犬技术</t>
  </si>
  <si>
    <t>李明</t>
  </si>
  <si>
    <t>哈尔滨工程大学</t>
  </si>
  <si>
    <t>光电信息科学与工程</t>
  </si>
  <si>
    <t>马世杰</t>
  </si>
  <si>
    <t>哈尔滨工业大学</t>
  </si>
  <si>
    <t>智能装备与先进材料</t>
  </si>
  <si>
    <t>水定镇</t>
  </si>
  <si>
    <t>马兴隽</t>
  </si>
  <si>
    <t>汉族</t>
  </si>
  <si>
    <t>西南大学</t>
  </si>
  <si>
    <t>植物保护</t>
  </si>
  <si>
    <t>胡毓洁</t>
  </si>
  <si>
    <t>南京师范大学</t>
  </si>
  <si>
    <t>地理信息科学</t>
  </si>
  <si>
    <t>古鲁彦·开里玛洪</t>
  </si>
  <si>
    <t>西北民族大学</t>
  </si>
  <si>
    <t>广播电视学</t>
  </si>
  <si>
    <t>艾尔西丁·皮达西</t>
  </si>
  <si>
    <t>南华大学</t>
  </si>
  <si>
    <t>土木工程</t>
  </si>
  <si>
    <t>迪拉热·亚尔麦麦提</t>
  </si>
  <si>
    <t>艾力胡提·开力木江</t>
  </si>
  <si>
    <t>山西大学</t>
  </si>
  <si>
    <t>智慧建筑与建造</t>
  </si>
  <si>
    <t>努尔夏提·奴力艾力</t>
  </si>
  <si>
    <t>江苏建筑职业技术学院</t>
  </si>
  <si>
    <t>大数据与会计</t>
  </si>
  <si>
    <t>祖丽菲娅·阿肯木</t>
  </si>
  <si>
    <t>大连大学</t>
  </si>
  <si>
    <t>工商管理</t>
  </si>
  <si>
    <t>王志豪</t>
  </si>
  <si>
    <t>金陵科技学院</t>
  </si>
  <si>
    <t>建筑电气与智能化</t>
  </si>
  <si>
    <t>韩瑞</t>
  </si>
  <si>
    <t>同济大学</t>
  </si>
  <si>
    <t>生物信息学</t>
  </si>
  <si>
    <t>曼则热·吾马尔艾力</t>
  </si>
  <si>
    <t>浙江工商大学</t>
  </si>
  <si>
    <t>会计学类</t>
  </si>
  <si>
    <t>马林玲</t>
  </si>
  <si>
    <t>烟台大学</t>
  </si>
  <si>
    <t>会计学</t>
  </si>
  <si>
    <t>马林光</t>
  </si>
  <si>
    <t>华中科技大学</t>
  </si>
  <si>
    <t>管理科学与工程类</t>
  </si>
  <si>
    <t>马林</t>
  </si>
  <si>
    <t>大连民族大学</t>
  </si>
  <si>
    <t>经济林</t>
  </si>
  <si>
    <t>马龙</t>
  </si>
  <si>
    <t>南开林业大学</t>
  </si>
  <si>
    <t>经济学</t>
  </si>
  <si>
    <t>苏日耶·赛登拉</t>
  </si>
  <si>
    <t>首都师范大学</t>
  </si>
  <si>
    <t>小学教育</t>
  </si>
  <si>
    <t>惠远镇</t>
  </si>
  <si>
    <t>赛比海·阿不都热西提</t>
  </si>
  <si>
    <t>迪里夏提·沙山巴依</t>
  </si>
  <si>
    <t>兰州大学</t>
  </si>
  <si>
    <t>生物科学类</t>
  </si>
  <si>
    <t>阿克娜尔·华安迪克</t>
  </si>
  <si>
    <t>长沙民政职业技术学院</t>
  </si>
  <si>
    <t>企业信息化管理</t>
  </si>
  <si>
    <t>白小丽</t>
  </si>
  <si>
    <t>华中师范大学</t>
  </si>
  <si>
    <t>回童</t>
  </si>
  <si>
    <t>山东科技大学</t>
  </si>
  <si>
    <t>麦合丽娅·奴尔买买提</t>
  </si>
  <si>
    <t>帕提曼·吐达吉</t>
  </si>
  <si>
    <t>武汉科技大学</t>
  </si>
  <si>
    <t>建筑类</t>
  </si>
  <si>
    <t>尚皓星</t>
  </si>
  <si>
    <t xml:space="preserve">男 </t>
  </si>
  <si>
    <t>中国劳动关系学院</t>
  </si>
  <si>
    <t>旅游管理</t>
  </si>
  <si>
    <t>吐虎鲁克·木那提</t>
  </si>
  <si>
    <t>武汉大学</t>
  </si>
  <si>
    <t>测绘工程</t>
  </si>
  <si>
    <t>杨轩</t>
  </si>
  <si>
    <t>徐州工程学院</t>
  </si>
  <si>
    <t>工程造价</t>
  </si>
  <si>
    <t>柳静</t>
  </si>
  <si>
    <t>天津城市建设管理职业技术学院</t>
  </si>
  <si>
    <t>风景园林设计</t>
  </si>
  <si>
    <t>袁卢艳</t>
  </si>
  <si>
    <t>天津理工大学</t>
  </si>
  <si>
    <t>安全工程</t>
  </si>
  <si>
    <t>再日排·阿尤普</t>
  </si>
  <si>
    <t>哈尔滨师范大学</t>
  </si>
  <si>
    <t>陈淼</t>
  </si>
  <si>
    <t>北京理工大学</t>
  </si>
  <si>
    <t>信息科学技术</t>
  </si>
  <si>
    <t>兰红梅</t>
  </si>
  <si>
    <t>西安外国语大学</t>
  </si>
  <si>
    <t>马佳影</t>
  </si>
  <si>
    <t>湖南大学</t>
  </si>
  <si>
    <t>风险学风险管理实验</t>
  </si>
  <si>
    <t>本亚敏·艾散江</t>
  </si>
  <si>
    <t>华北水利水电大学</t>
  </si>
  <si>
    <t>信息管理与信息系统</t>
  </si>
  <si>
    <t>祁小勇</t>
  </si>
  <si>
    <t>山西职业技术学院</t>
  </si>
  <si>
    <t>建筑材料检测技术</t>
  </si>
  <si>
    <t>马娜菲尔</t>
  </si>
  <si>
    <t>铁岭卫生职业学院</t>
  </si>
  <si>
    <t>中药学</t>
  </si>
  <si>
    <t>则拉莱·阿不来提</t>
  </si>
  <si>
    <t>淮南师范学院</t>
  </si>
  <si>
    <t>材料化学</t>
  </si>
  <si>
    <t>阿依努尔·居马霍加</t>
  </si>
  <si>
    <t>江南大学</t>
  </si>
  <si>
    <t>物联网工程学院通信专业</t>
  </si>
  <si>
    <t>曼则热·伊马木山</t>
  </si>
  <si>
    <t>工商管理学类</t>
  </si>
  <si>
    <t>依斯坎阿达尔·阿合买提</t>
  </si>
  <si>
    <t>马明</t>
  </si>
  <si>
    <t>电子科技大学</t>
  </si>
  <si>
    <t>信息与通信</t>
  </si>
  <si>
    <t>木卡待斯·阿不都米吉提</t>
  </si>
  <si>
    <t>上海师范大学</t>
  </si>
  <si>
    <t>历史学</t>
  </si>
  <si>
    <t>赵爽</t>
  </si>
  <si>
    <t>南昌大学</t>
  </si>
  <si>
    <t>杨明安</t>
  </si>
  <si>
    <t>朝阳师范高等专科学校</t>
  </si>
  <si>
    <t>小学英语教育</t>
  </si>
  <si>
    <t>阿布力肯木·开力木</t>
  </si>
  <si>
    <t>汉语言</t>
  </si>
  <si>
    <t>马秀娟</t>
  </si>
  <si>
    <t>三道河乡</t>
  </si>
  <si>
    <t>再乃甫·木坦力甫</t>
  </si>
  <si>
    <t>华南理工大学</t>
  </si>
  <si>
    <t>行政管理</t>
  </si>
  <si>
    <t>图尔贡阿依·库尔拜江</t>
  </si>
  <si>
    <t>河海大学</t>
  </si>
  <si>
    <t>工程管理</t>
  </si>
  <si>
    <t>茹孜亚·开沙巴依</t>
  </si>
  <si>
    <t>乃菲沙·依马木艾山</t>
  </si>
  <si>
    <t>江西中医药大学</t>
  </si>
  <si>
    <t>针灸推拿</t>
  </si>
  <si>
    <t>图玛热·吐尔逊江</t>
  </si>
  <si>
    <t>华东政法大学</t>
  </si>
  <si>
    <t>文化产业管理</t>
  </si>
  <si>
    <t>陈芝鑫</t>
  </si>
  <si>
    <t>南京林业大学</t>
  </si>
  <si>
    <t>农林经济管理</t>
  </si>
  <si>
    <t>定向、委培</t>
  </si>
  <si>
    <t>妮尕尔阿依·阿不都西提</t>
  </si>
  <si>
    <t>化学工程与工艺</t>
  </si>
  <si>
    <t>乃菲赛·阿不都米吉提</t>
  </si>
  <si>
    <t>重庆理工职业学院</t>
  </si>
  <si>
    <t>药品经营与管理</t>
  </si>
  <si>
    <t>孤儿</t>
  </si>
  <si>
    <t>祖丽皮努尔·努尔买买提</t>
  </si>
  <si>
    <t>郑州师范学院</t>
  </si>
  <si>
    <t>化学</t>
  </si>
  <si>
    <t>特列克努尔·叶尔旦别克</t>
  </si>
  <si>
    <t>电气工程及其自动化</t>
  </si>
  <si>
    <t>马悦</t>
  </si>
  <si>
    <t>西安信息职业大学</t>
  </si>
  <si>
    <t>城市轨道交通智能运营</t>
  </si>
  <si>
    <t>孙艳龙</t>
  </si>
  <si>
    <t>燕京理工学院</t>
  </si>
  <si>
    <t>金融学</t>
  </si>
  <si>
    <t>迪丽拜尔·阿不都松</t>
  </si>
  <si>
    <t>闽江师范高等专科学校</t>
  </si>
  <si>
    <t>应用英语</t>
  </si>
  <si>
    <t>沙迪尔丁·玉素甫江</t>
  </si>
  <si>
    <t>暨南大学</t>
  </si>
  <si>
    <t>生物技术</t>
  </si>
  <si>
    <t>赛力曼·艾买提江</t>
  </si>
  <si>
    <t>江苏科技大学</t>
  </si>
  <si>
    <t>马文丽</t>
  </si>
  <si>
    <t>南京审计大学</t>
  </si>
  <si>
    <t>买吾浪·衣麻木</t>
  </si>
  <si>
    <t>天津医学高等专科学校</t>
  </si>
  <si>
    <t>老年护理</t>
  </si>
  <si>
    <t>马梦琴</t>
  </si>
  <si>
    <t>北京大学</t>
  </si>
  <si>
    <t>护理学</t>
  </si>
  <si>
    <t>苏比努尔·亚生</t>
  </si>
  <si>
    <t>黑龙江大学</t>
  </si>
  <si>
    <t>自动化</t>
  </si>
  <si>
    <t>布威艾洁尔·阿不都克力木</t>
  </si>
  <si>
    <t>西北师范大学</t>
  </si>
  <si>
    <t>物理学</t>
  </si>
  <si>
    <t>王茜</t>
  </si>
  <si>
    <t>华北电力大学（保定）</t>
  </si>
  <si>
    <t>能源与动力</t>
  </si>
  <si>
    <t>若妮娅·叶尔保松</t>
  </si>
  <si>
    <t>大连理工大学</t>
  </si>
  <si>
    <t>物流管理</t>
  </si>
  <si>
    <t>王燕荣</t>
  </si>
  <si>
    <t>哈尔滨医科大学</t>
  </si>
  <si>
    <t>马梦霞</t>
  </si>
  <si>
    <t>西安石油大学</t>
  </si>
  <si>
    <t>依巴拉·塔依尔</t>
  </si>
  <si>
    <t>中山大学</t>
  </si>
  <si>
    <t>生物医学工程大类</t>
  </si>
  <si>
    <t>莎尼娅·艾山江</t>
  </si>
  <si>
    <t>曲阜师范大学</t>
  </si>
  <si>
    <t>心理学</t>
  </si>
  <si>
    <t>苏日耶·阿布来提</t>
  </si>
  <si>
    <t>北京联合大学</t>
  </si>
  <si>
    <t>会展经济与管理</t>
  </si>
  <si>
    <t>陈佳乐</t>
  </si>
  <si>
    <t>内蒙古科技大学包头医学院</t>
  </si>
  <si>
    <t>法医学</t>
  </si>
  <si>
    <t>布塔·阿勒哈努尔</t>
  </si>
  <si>
    <t>陕西中医药大学</t>
  </si>
  <si>
    <t>针灸推拿学</t>
  </si>
  <si>
    <t>阿斯木汗·拜克吐鲁汗</t>
  </si>
  <si>
    <t>华南师范大学</t>
  </si>
  <si>
    <t>生物科学</t>
  </si>
  <si>
    <t>马杏花</t>
  </si>
  <si>
    <t>深圳大学</t>
  </si>
  <si>
    <t>金融</t>
  </si>
  <si>
    <t>加娜尔·阿太</t>
  </si>
  <si>
    <t>福州大学</t>
  </si>
  <si>
    <t>张成华</t>
  </si>
  <si>
    <t>广州应用科技学院</t>
  </si>
  <si>
    <t>计算机科学与技术</t>
  </si>
  <si>
    <t>扎米热·艾尼</t>
  </si>
  <si>
    <t>地理科学</t>
  </si>
  <si>
    <t>杨静茹</t>
  </si>
  <si>
    <t>临沂大学</t>
  </si>
  <si>
    <t>哈力木热·哈力木拉提</t>
  </si>
  <si>
    <t>山西医科大学</t>
  </si>
  <si>
    <t>儿科学</t>
  </si>
  <si>
    <t>哈米娜·艾尼娃</t>
  </si>
  <si>
    <t>人力资源管理</t>
  </si>
  <si>
    <t>田佳旭</t>
  </si>
  <si>
    <t>沈阳医学院</t>
  </si>
  <si>
    <t>康复治疗技术</t>
  </si>
  <si>
    <t>帕丽旦木·吐尔汗江</t>
  </si>
  <si>
    <t>重庆交通大学</t>
  </si>
  <si>
    <t>马艳</t>
  </si>
  <si>
    <t>西南政法大学</t>
  </si>
  <si>
    <t>阿依达那·块西巴义</t>
  </si>
  <si>
    <t>思想政治教育</t>
  </si>
  <si>
    <t>凯赛尔·玉苏甫江</t>
  </si>
  <si>
    <t>吉林大学</t>
  </si>
  <si>
    <t>勘查技术与工程</t>
  </si>
  <si>
    <t>马婷</t>
  </si>
  <si>
    <t>天津工业大学</t>
  </si>
  <si>
    <t>环境工程</t>
  </si>
  <si>
    <t>特列克·赛勒克巴衣</t>
  </si>
  <si>
    <t>他斯肯·吐尔根巴衣</t>
  </si>
  <si>
    <t>拜合提亚·伊马木</t>
  </si>
  <si>
    <t>金融学类</t>
  </si>
  <si>
    <t>贾娜提古丽·奴尔江</t>
  </si>
  <si>
    <t>中国民航大学</t>
  </si>
  <si>
    <t>王玮佳</t>
  </si>
  <si>
    <t>天津城建大学</t>
  </si>
  <si>
    <t>给排水科学与工程</t>
  </si>
  <si>
    <t>监测户家庭学生</t>
  </si>
  <si>
    <t>杨文静</t>
  </si>
  <si>
    <t>西安培华学院</t>
  </si>
  <si>
    <t>帕提曼·吾甫卡斯木</t>
  </si>
  <si>
    <t>湖北中医大学</t>
  </si>
  <si>
    <t>针刀</t>
  </si>
  <si>
    <t>冯子轩</t>
  </si>
  <si>
    <t>三亚学院</t>
  </si>
  <si>
    <t>汉语国际教育</t>
  </si>
  <si>
    <t>马依萍</t>
  </si>
  <si>
    <t>昆明文理学院</t>
  </si>
  <si>
    <t>马军</t>
  </si>
  <si>
    <t>四川大学</t>
  </si>
  <si>
    <t>化学类</t>
  </si>
  <si>
    <t>乃吉买·阿布都拉木</t>
  </si>
  <si>
    <t>北京林业大学</t>
  </si>
  <si>
    <t>林学类</t>
  </si>
  <si>
    <t>阿比旦·塔依尔</t>
  </si>
  <si>
    <t>祖丽米然·阿吾提</t>
  </si>
  <si>
    <t>浙江药科职业大学</t>
  </si>
  <si>
    <t>制药工程技术</t>
  </si>
  <si>
    <t>阿布都瓦哈甫·迪力木拉提</t>
  </si>
  <si>
    <t>兰州交通大学</t>
  </si>
  <si>
    <t>能源与动力工程</t>
  </si>
  <si>
    <t>迪里努尔·热合买江</t>
  </si>
  <si>
    <t>泉州信息工程学院</t>
  </si>
  <si>
    <t>金融工程</t>
  </si>
  <si>
    <t>马彦东</t>
  </si>
  <si>
    <t>阿布都黑力力·阿布都海米提</t>
  </si>
  <si>
    <t>塔塔尔族</t>
  </si>
  <si>
    <t>云南农业大学</t>
  </si>
  <si>
    <t>应用物理学</t>
  </si>
  <si>
    <t>罗合曼·阿力木江</t>
  </si>
  <si>
    <t>上海城建职业学院</t>
  </si>
  <si>
    <t>护理</t>
  </si>
  <si>
    <t>马瑞</t>
  </si>
  <si>
    <t>重庆大学</t>
  </si>
  <si>
    <t>环化与健康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</si>
</sst>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8"/>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9"/>
      <color theme="1"/>
      <name val="SimSun"/>
      <charset val="134"/>
    </font>
    <font>
      <sz val="11"/>
      <color theme="1"/>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2"/>
      <color indexed="8"/>
      <name val="宋体"/>
      <charset val="134"/>
    </font>
    <font>
      <sz val="11"/>
      <color rgb="FF9C0006"/>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2"/>
      <name val="宋体"/>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7">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21"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8" applyNumberFormat="0" applyFont="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7" applyNumberFormat="0" applyFill="0" applyAlignment="0" applyProtection="0">
      <alignment vertical="center"/>
    </xf>
    <xf numFmtId="0" fontId="0" fillId="0" borderId="0">
      <alignment vertical="center"/>
    </xf>
    <xf numFmtId="0" fontId="18"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3" applyNumberFormat="0" applyFill="0" applyAlignment="0" applyProtection="0">
      <alignment vertical="center"/>
    </xf>
    <xf numFmtId="0" fontId="7" fillId="29" borderId="0" applyNumberFormat="0" applyBorder="0" applyAlignment="0" applyProtection="0">
      <alignment vertical="center"/>
    </xf>
    <xf numFmtId="0" fontId="17" fillId="16" borderId="6" applyNumberFormat="0" applyAlignment="0" applyProtection="0">
      <alignment vertical="center"/>
    </xf>
    <xf numFmtId="0" fontId="24" fillId="16" borderId="9" applyNumberFormat="0" applyAlignment="0" applyProtection="0">
      <alignment vertical="center"/>
    </xf>
    <xf numFmtId="0" fontId="15" fillId="13" borderId="4" applyNumberFormat="0" applyAlignment="0" applyProtection="0">
      <alignment vertical="center"/>
    </xf>
    <xf numFmtId="0" fontId="6" fillId="8" borderId="0" applyNumberFormat="0" applyBorder="0" applyAlignment="0" applyProtection="0">
      <alignment vertical="center"/>
    </xf>
    <xf numFmtId="0" fontId="7" fillId="26" borderId="0" applyNumberFormat="0" applyBorder="0" applyAlignment="0" applyProtection="0">
      <alignment vertical="center"/>
    </xf>
    <xf numFmtId="0" fontId="16" fillId="0" borderId="5" applyNumberFormat="0" applyFill="0" applyAlignment="0" applyProtection="0">
      <alignment vertical="center"/>
    </xf>
    <xf numFmtId="0" fontId="9" fillId="0" borderId="2" applyNumberFormat="0" applyFill="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25" fillId="33" borderId="0" applyNumberFormat="0" applyBorder="0" applyAlignment="0" applyProtection="0">
      <alignment vertical="center"/>
    </xf>
    <xf numFmtId="0" fontId="6" fillId="32" borderId="0" applyNumberFormat="0" applyBorder="0" applyAlignment="0" applyProtection="0">
      <alignment vertical="center"/>
    </xf>
    <xf numFmtId="0" fontId="7" fillId="28"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7" fillId="12" borderId="0" applyNumberFormat="0" applyBorder="0" applyAlignment="0" applyProtection="0">
      <alignment vertical="center"/>
    </xf>
    <xf numFmtId="0" fontId="13" fillId="0" borderId="0">
      <alignment vertical="center"/>
    </xf>
    <xf numFmtId="0" fontId="6" fillId="3"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0" fillId="0" borderId="0">
      <alignment vertical="center"/>
    </xf>
    <xf numFmtId="0" fontId="26" fillId="0" borderId="0">
      <alignment vertical="center"/>
    </xf>
    <xf numFmtId="0" fontId="27" fillId="0" borderId="0"/>
    <xf numFmtId="0" fontId="13" fillId="0" borderId="0">
      <alignment vertical="center"/>
    </xf>
    <xf numFmtId="0" fontId="26" fillId="0" borderId="0">
      <alignment vertical="center"/>
    </xf>
  </cellStyleXfs>
  <cellXfs count="23">
    <xf numFmtId="0" fontId="0" fillId="0" borderId="0" xfId="0">
      <alignment vertical="center"/>
    </xf>
    <xf numFmtId="0" fontId="0" fillId="2" borderId="0" xfId="0" applyFont="1" applyFill="1" applyAlignment="1">
      <alignment vertical="center"/>
    </xf>
    <xf numFmtId="0" fontId="0" fillId="2" borderId="0" xfId="0" applyFont="1" applyFill="1" applyAlignment="1">
      <alignment vertical="center" wrapText="1"/>
    </xf>
    <xf numFmtId="0" fontId="0" fillId="2" borderId="0" xfId="0" applyFont="1" applyFill="1" applyAlignment="1">
      <alignment horizontal="center" vertical="center"/>
    </xf>
    <xf numFmtId="0" fontId="0" fillId="2" borderId="0" xfId="0" applyFont="1" applyFill="1" applyAlignment="1">
      <alignment horizontal="center" vertical="center" shrinkToFi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52" applyFont="1" applyFill="1" applyBorder="1" applyAlignment="1">
      <alignment horizontal="center" vertical="center" shrinkToFit="1"/>
    </xf>
    <xf numFmtId="0" fontId="4" fillId="2" borderId="1" xfId="52" applyFont="1" applyFill="1" applyBorder="1" applyAlignment="1">
      <alignment horizontal="center" vertical="center" shrinkToFit="1"/>
    </xf>
    <xf numFmtId="0" fontId="3" fillId="2" borderId="1" xfId="52"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4" fillId="2" borderId="1" xfId="46" applyFont="1" applyFill="1" applyBorder="1" applyAlignment="1">
      <alignment horizontal="center" vertical="center" wrapText="1"/>
    </xf>
    <xf numFmtId="0" fontId="4" fillId="2" borderId="1" xfId="46" applyFont="1" applyFill="1" applyBorder="1" applyAlignment="1">
      <alignment horizontal="center" vertical="center" shrinkToFi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3 7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25" xfId="52"/>
    <cellStyle name="常规 3 2 2 3" xfId="53"/>
    <cellStyle name="常规 2" xfId="54"/>
    <cellStyle name="常规 3" xfId="55"/>
    <cellStyle name="常规 7" xfId="5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4945"/>
  <sheetViews>
    <sheetView tabSelected="1" workbookViewId="0">
      <pane ySplit="2" topLeftCell="A40" activePane="bottomLeft" state="frozen"/>
      <selection/>
      <selection pane="bottomLeft" activeCell="A148" sqref="$A148:$XFD193"/>
    </sheetView>
  </sheetViews>
  <sheetFormatPr defaultColWidth="9" defaultRowHeight="13.5"/>
  <cols>
    <col min="1" max="1" width="5.625" style="3" customWidth="1"/>
    <col min="2" max="2" width="10.5" style="4" customWidth="1"/>
    <col min="3" max="3" width="18.375" style="3" customWidth="1"/>
    <col min="4" max="4" width="5.625" style="3" customWidth="1"/>
    <col min="5" max="5" width="7.64166666666667" style="3" customWidth="1"/>
    <col min="6" max="6" width="21.5" style="3" customWidth="1"/>
    <col min="7" max="7" width="16.875" style="3" customWidth="1"/>
    <col min="8" max="8" width="6" style="3" customWidth="1"/>
    <col min="9" max="9" width="11" style="3" customWidth="1"/>
    <col min="10" max="10" width="6.025" style="3" customWidth="1"/>
    <col min="11" max="11" width="8.375" style="3" customWidth="1"/>
    <col min="12" max="12" width="18.625" style="4" customWidth="1"/>
    <col min="13" max="16384" width="9" style="1"/>
  </cols>
  <sheetData>
    <row r="1" s="1" customFormat="1" ht="22.5" spans="1:12">
      <c r="A1" s="5" t="s">
        <v>0</v>
      </c>
      <c r="B1" s="6"/>
      <c r="C1" s="5"/>
      <c r="D1" s="5"/>
      <c r="E1" s="5"/>
      <c r="F1" s="5"/>
      <c r="G1" s="5"/>
      <c r="H1" s="5"/>
      <c r="I1" s="5"/>
      <c r="J1" s="5"/>
      <c r="K1" s="5"/>
      <c r="L1" s="6"/>
    </row>
    <row r="2" s="2" customFormat="1" ht="22.5" spans="1:12">
      <c r="A2" s="7" t="s">
        <v>1</v>
      </c>
      <c r="B2" s="8" t="s">
        <v>2</v>
      </c>
      <c r="C2" s="7" t="s">
        <v>3</v>
      </c>
      <c r="D2" s="7" t="s">
        <v>4</v>
      </c>
      <c r="E2" s="7" t="s">
        <v>5</v>
      </c>
      <c r="F2" s="7" t="s">
        <v>6</v>
      </c>
      <c r="G2" s="7" t="s">
        <v>7</v>
      </c>
      <c r="H2" s="7" t="s">
        <v>8</v>
      </c>
      <c r="I2" s="7" t="s">
        <v>9</v>
      </c>
      <c r="J2" s="7" t="s">
        <v>10</v>
      </c>
      <c r="K2" s="7" t="s">
        <v>11</v>
      </c>
      <c r="L2" s="8" t="s">
        <v>12</v>
      </c>
    </row>
    <row r="3" s="1" customFormat="1" ht="35" customHeight="1" spans="1:12">
      <c r="A3" s="9">
        <v>1</v>
      </c>
      <c r="B3" s="10" t="s">
        <v>13</v>
      </c>
      <c r="C3" s="9" t="s">
        <v>14</v>
      </c>
      <c r="D3" s="11" t="s">
        <v>15</v>
      </c>
      <c r="E3" s="11" t="s">
        <v>16</v>
      </c>
      <c r="F3" s="9" t="s">
        <v>17</v>
      </c>
      <c r="G3" s="9" t="s">
        <v>18</v>
      </c>
      <c r="H3" s="9" t="s">
        <v>19</v>
      </c>
      <c r="I3" s="9" t="s">
        <v>20</v>
      </c>
      <c r="J3" s="9">
        <v>2021</v>
      </c>
      <c r="K3" s="9">
        <v>6000</v>
      </c>
      <c r="L3" s="14" t="s">
        <v>21</v>
      </c>
    </row>
    <row r="4" s="1" customFormat="1" ht="35" customHeight="1" spans="1:12">
      <c r="A4" s="9">
        <v>2</v>
      </c>
      <c r="B4" s="10" t="s">
        <v>22</v>
      </c>
      <c r="C4" s="9" t="s">
        <v>23</v>
      </c>
      <c r="D4" s="11" t="s">
        <v>15</v>
      </c>
      <c r="E4" s="11" t="s">
        <v>24</v>
      </c>
      <c r="F4" s="9" t="s">
        <v>25</v>
      </c>
      <c r="G4" s="9" t="s">
        <v>26</v>
      </c>
      <c r="H4" s="9" t="s">
        <v>19</v>
      </c>
      <c r="I4" s="9" t="s">
        <v>27</v>
      </c>
      <c r="J4" s="9">
        <v>2021</v>
      </c>
      <c r="K4" s="9">
        <v>6000</v>
      </c>
      <c r="L4" s="14" t="s">
        <v>21</v>
      </c>
    </row>
    <row r="5" s="1" customFormat="1" ht="35" customHeight="1" spans="1:12">
      <c r="A5" s="9">
        <v>3</v>
      </c>
      <c r="B5" s="10" t="s">
        <v>22</v>
      </c>
      <c r="C5" s="9" t="s">
        <v>28</v>
      </c>
      <c r="D5" s="11" t="s">
        <v>15</v>
      </c>
      <c r="E5" s="11" t="s">
        <v>16</v>
      </c>
      <c r="F5" s="9" t="s">
        <v>29</v>
      </c>
      <c r="G5" s="9" t="s">
        <v>30</v>
      </c>
      <c r="H5" s="9" t="s">
        <v>19</v>
      </c>
      <c r="I5" s="9" t="s">
        <v>27</v>
      </c>
      <c r="J5" s="9">
        <v>2021</v>
      </c>
      <c r="K5" s="9">
        <v>6000</v>
      </c>
      <c r="L5" s="14" t="s">
        <v>21</v>
      </c>
    </row>
    <row r="6" s="1" customFormat="1" ht="35" customHeight="1" spans="1:12">
      <c r="A6" s="9">
        <v>4</v>
      </c>
      <c r="B6" s="10" t="s">
        <v>31</v>
      </c>
      <c r="C6" s="12" t="s">
        <v>32</v>
      </c>
      <c r="D6" s="9" t="s">
        <v>15</v>
      </c>
      <c r="E6" s="13" t="s">
        <v>16</v>
      </c>
      <c r="F6" s="12" t="s">
        <v>33</v>
      </c>
      <c r="G6" s="12" t="s">
        <v>34</v>
      </c>
      <c r="H6" s="9" t="s">
        <v>19</v>
      </c>
      <c r="I6" s="9" t="s">
        <v>27</v>
      </c>
      <c r="J6" s="9">
        <v>2022</v>
      </c>
      <c r="K6" s="9">
        <v>6000</v>
      </c>
      <c r="L6" s="10" t="s">
        <v>21</v>
      </c>
    </row>
    <row r="7" s="1" customFormat="1" ht="35" customHeight="1" spans="1:12">
      <c r="A7" s="9">
        <v>5</v>
      </c>
      <c r="B7" s="10" t="s">
        <v>35</v>
      </c>
      <c r="C7" s="12" t="s">
        <v>36</v>
      </c>
      <c r="D7" s="9" t="s">
        <v>15</v>
      </c>
      <c r="E7" s="13" t="s">
        <v>37</v>
      </c>
      <c r="F7" s="12" t="s">
        <v>38</v>
      </c>
      <c r="G7" s="12" t="s">
        <v>39</v>
      </c>
      <c r="H7" s="9" t="s">
        <v>19</v>
      </c>
      <c r="I7" s="9" t="s">
        <v>20</v>
      </c>
      <c r="J7" s="9">
        <v>2023</v>
      </c>
      <c r="K7" s="9">
        <v>6000</v>
      </c>
      <c r="L7" s="10" t="s">
        <v>21</v>
      </c>
    </row>
    <row r="8" s="1" customFormat="1" ht="35" customHeight="1" spans="1:12">
      <c r="A8" s="9">
        <v>6</v>
      </c>
      <c r="B8" s="10" t="s">
        <v>40</v>
      </c>
      <c r="C8" s="12" t="s">
        <v>41</v>
      </c>
      <c r="D8" s="9" t="s">
        <v>15</v>
      </c>
      <c r="E8" s="13" t="s">
        <v>37</v>
      </c>
      <c r="F8" s="12" t="s">
        <v>42</v>
      </c>
      <c r="G8" s="12" t="s">
        <v>43</v>
      </c>
      <c r="H8" s="9" t="s">
        <v>44</v>
      </c>
      <c r="I8" s="9" t="s">
        <v>20</v>
      </c>
      <c r="J8" s="9">
        <v>2023</v>
      </c>
      <c r="K8" s="9">
        <v>6000</v>
      </c>
      <c r="L8" s="10" t="s">
        <v>21</v>
      </c>
    </row>
    <row r="9" s="1" customFormat="1" ht="35" customHeight="1" spans="1:12">
      <c r="A9" s="9">
        <v>7</v>
      </c>
      <c r="B9" s="10" t="s">
        <v>40</v>
      </c>
      <c r="C9" s="12" t="s">
        <v>45</v>
      </c>
      <c r="D9" s="9" t="s">
        <v>46</v>
      </c>
      <c r="E9" s="13" t="s">
        <v>47</v>
      </c>
      <c r="F9" s="12" t="s">
        <v>48</v>
      </c>
      <c r="G9" s="12" t="s">
        <v>49</v>
      </c>
      <c r="H9" s="9" t="s">
        <v>19</v>
      </c>
      <c r="I9" s="9" t="s">
        <v>20</v>
      </c>
      <c r="J9" s="9">
        <v>2021</v>
      </c>
      <c r="K9" s="9">
        <v>6000</v>
      </c>
      <c r="L9" s="10" t="s">
        <v>50</v>
      </c>
    </row>
    <row r="10" s="1" customFormat="1" ht="35" customHeight="1" spans="1:12">
      <c r="A10" s="9">
        <v>8</v>
      </c>
      <c r="B10" s="10" t="s">
        <v>51</v>
      </c>
      <c r="C10" s="12" t="s">
        <v>52</v>
      </c>
      <c r="D10" s="9" t="s">
        <v>15</v>
      </c>
      <c r="E10" s="13" t="s">
        <v>24</v>
      </c>
      <c r="F10" s="12" t="s">
        <v>53</v>
      </c>
      <c r="G10" s="12" t="s">
        <v>54</v>
      </c>
      <c r="H10" s="9" t="s">
        <v>19</v>
      </c>
      <c r="I10" s="9" t="s">
        <v>20</v>
      </c>
      <c r="J10" s="9">
        <v>2021</v>
      </c>
      <c r="K10" s="9">
        <v>6000</v>
      </c>
      <c r="L10" s="10" t="s">
        <v>21</v>
      </c>
    </row>
    <row r="11" s="1" customFormat="1" ht="35" customHeight="1" spans="1:12">
      <c r="A11" s="9">
        <v>9</v>
      </c>
      <c r="B11" s="10" t="s">
        <v>13</v>
      </c>
      <c r="C11" s="12" t="s">
        <v>55</v>
      </c>
      <c r="D11" s="9" t="s">
        <v>15</v>
      </c>
      <c r="E11" s="13" t="s">
        <v>56</v>
      </c>
      <c r="F11" s="12" t="s">
        <v>57</v>
      </c>
      <c r="G11" s="12" t="s">
        <v>58</v>
      </c>
      <c r="H11" s="9" t="s">
        <v>19</v>
      </c>
      <c r="I11" s="9" t="s">
        <v>20</v>
      </c>
      <c r="J11" s="9">
        <v>2022</v>
      </c>
      <c r="K11" s="9">
        <v>6000</v>
      </c>
      <c r="L11" s="10" t="s">
        <v>59</v>
      </c>
    </row>
    <row r="12" s="1" customFormat="1" ht="35" customHeight="1" spans="1:12">
      <c r="A12" s="9">
        <v>10</v>
      </c>
      <c r="B12" s="10" t="s">
        <v>60</v>
      </c>
      <c r="C12" s="12" t="s">
        <v>61</v>
      </c>
      <c r="D12" s="9" t="s">
        <v>46</v>
      </c>
      <c r="E12" s="13" t="s">
        <v>16</v>
      </c>
      <c r="F12" s="12" t="s">
        <v>62</v>
      </c>
      <c r="G12" s="12" t="s">
        <v>63</v>
      </c>
      <c r="H12" s="9" t="s">
        <v>19</v>
      </c>
      <c r="I12" s="9" t="s">
        <v>20</v>
      </c>
      <c r="J12" s="9">
        <v>2022</v>
      </c>
      <c r="K12" s="9">
        <v>6000</v>
      </c>
      <c r="L12" s="10" t="s">
        <v>59</v>
      </c>
    </row>
    <row r="13" s="1" customFormat="1" ht="35" customHeight="1" spans="1:12">
      <c r="A13" s="9">
        <v>11</v>
      </c>
      <c r="B13" s="10" t="s">
        <v>35</v>
      </c>
      <c r="C13" s="12" t="s">
        <v>64</v>
      </c>
      <c r="D13" s="9" t="s">
        <v>15</v>
      </c>
      <c r="E13" s="13" t="s">
        <v>16</v>
      </c>
      <c r="F13" s="12" t="s">
        <v>65</v>
      </c>
      <c r="G13" s="12" t="s">
        <v>66</v>
      </c>
      <c r="H13" s="9" t="s">
        <v>44</v>
      </c>
      <c r="I13" s="9" t="s">
        <v>20</v>
      </c>
      <c r="J13" s="9">
        <v>2023</v>
      </c>
      <c r="K13" s="9">
        <v>6000</v>
      </c>
      <c r="L13" s="10" t="s">
        <v>59</v>
      </c>
    </row>
    <row r="14" s="1" customFormat="1" ht="35" customHeight="1" spans="1:12">
      <c r="A14" s="9">
        <v>12</v>
      </c>
      <c r="B14" s="10" t="s">
        <v>51</v>
      </c>
      <c r="C14" s="12" t="s">
        <v>67</v>
      </c>
      <c r="D14" s="9" t="s">
        <v>46</v>
      </c>
      <c r="E14" s="13" t="s">
        <v>37</v>
      </c>
      <c r="F14" s="12" t="s">
        <v>68</v>
      </c>
      <c r="G14" s="12" t="s">
        <v>69</v>
      </c>
      <c r="H14" s="9" t="s">
        <v>19</v>
      </c>
      <c r="I14" s="9" t="s">
        <v>27</v>
      </c>
      <c r="J14" s="9">
        <v>2021</v>
      </c>
      <c r="K14" s="9">
        <v>6000</v>
      </c>
      <c r="L14" s="10" t="s">
        <v>21</v>
      </c>
    </row>
    <row r="15" s="1" customFormat="1" ht="35" customHeight="1" spans="1:12">
      <c r="A15" s="9">
        <v>13</v>
      </c>
      <c r="B15" s="10" t="s">
        <v>40</v>
      </c>
      <c r="C15" s="12" t="s">
        <v>70</v>
      </c>
      <c r="D15" s="9" t="s">
        <v>15</v>
      </c>
      <c r="E15" s="13" t="s">
        <v>37</v>
      </c>
      <c r="F15" s="12" t="s">
        <v>71</v>
      </c>
      <c r="G15" s="12" t="s">
        <v>72</v>
      </c>
      <c r="H15" s="9" t="s">
        <v>44</v>
      </c>
      <c r="I15" s="9" t="s">
        <v>20</v>
      </c>
      <c r="J15" s="9">
        <v>2023</v>
      </c>
      <c r="K15" s="9">
        <v>6000</v>
      </c>
      <c r="L15" s="10" t="s">
        <v>21</v>
      </c>
    </row>
    <row r="16" s="1" customFormat="1" ht="35" customHeight="1" spans="1:12">
      <c r="A16" s="9">
        <v>14</v>
      </c>
      <c r="B16" s="10" t="s">
        <v>13</v>
      </c>
      <c r="C16" s="12" t="s">
        <v>73</v>
      </c>
      <c r="D16" s="9" t="s">
        <v>15</v>
      </c>
      <c r="E16" s="13" t="s">
        <v>37</v>
      </c>
      <c r="F16" s="12" t="s">
        <v>74</v>
      </c>
      <c r="G16" s="12" t="s">
        <v>75</v>
      </c>
      <c r="H16" s="9" t="s">
        <v>19</v>
      </c>
      <c r="I16" s="9" t="s">
        <v>20</v>
      </c>
      <c r="J16" s="9">
        <v>2023</v>
      </c>
      <c r="K16" s="9">
        <v>6000</v>
      </c>
      <c r="L16" s="10" t="s">
        <v>21</v>
      </c>
    </row>
    <row r="17" s="1" customFormat="1" ht="35" customHeight="1" spans="1:12">
      <c r="A17" s="9">
        <v>15</v>
      </c>
      <c r="B17" s="10" t="s">
        <v>22</v>
      </c>
      <c r="C17" s="12" t="s">
        <v>76</v>
      </c>
      <c r="D17" s="9" t="s">
        <v>46</v>
      </c>
      <c r="E17" s="13" t="s">
        <v>56</v>
      </c>
      <c r="F17" s="12" t="s">
        <v>77</v>
      </c>
      <c r="G17" s="12" t="s">
        <v>78</v>
      </c>
      <c r="H17" s="9" t="s">
        <v>19</v>
      </c>
      <c r="I17" s="9" t="s">
        <v>20</v>
      </c>
      <c r="J17" s="9">
        <v>2021</v>
      </c>
      <c r="K17" s="9">
        <v>6000</v>
      </c>
      <c r="L17" s="10" t="s">
        <v>59</v>
      </c>
    </row>
    <row r="18" s="1" customFormat="1" ht="35" customHeight="1" spans="1:12">
      <c r="A18" s="9">
        <v>16</v>
      </c>
      <c r="B18" s="10" t="s">
        <v>60</v>
      </c>
      <c r="C18" s="12" t="s">
        <v>79</v>
      </c>
      <c r="D18" s="9" t="s">
        <v>46</v>
      </c>
      <c r="E18" s="13" t="s">
        <v>24</v>
      </c>
      <c r="F18" s="12" t="s">
        <v>80</v>
      </c>
      <c r="G18" s="12" t="s">
        <v>81</v>
      </c>
      <c r="H18" s="9" t="s">
        <v>19</v>
      </c>
      <c r="I18" s="9" t="s">
        <v>27</v>
      </c>
      <c r="J18" s="9">
        <v>2023</v>
      </c>
      <c r="K18" s="9">
        <v>6000</v>
      </c>
      <c r="L18" s="10" t="s">
        <v>50</v>
      </c>
    </row>
    <row r="19" s="1" customFormat="1" ht="35" customHeight="1" spans="1:12">
      <c r="A19" s="9">
        <v>17</v>
      </c>
      <c r="B19" s="10" t="s">
        <v>60</v>
      </c>
      <c r="C19" s="12" t="s">
        <v>82</v>
      </c>
      <c r="D19" s="9" t="s">
        <v>46</v>
      </c>
      <c r="E19" s="13" t="s">
        <v>16</v>
      </c>
      <c r="F19" s="12" t="s">
        <v>83</v>
      </c>
      <c r="G19" s="12" t="s">
        <v>84</v>
      </c>
      <c r="H19" s="9" t="s">
        <v>19</v>
      </c>
      <c r="I19" s="9" t="s">
        <v>27</v>
      </c>
      <c r="J19" s="9">
        <v>2021</v>
      </c>
      <c r="K19" s="9">
        <v>6000</v>
      </c>
      <c r="L19" s="10" t="s">
        <v>21</v>
      </c>
    </row>
    <row r="20" s="1" customFormat="1" ht="35" customHeight="1" spans="1:12">
      <c r="A20" s="9">
        <v>18</v>
      </c>
      <c r="B20" s="10" t="s">
        <v>85</v>
      </c>
      <c r="C20" s="12" t="s">
        <v>86</v>
      </c>
      <c r="D20" s="9" t="s">
        <v>15</v>
      </c>
      <c r="E20" s="13" t="s">
        <v>87</v>
      </c>
      <c r="F20" s="12" t="s">
        <v>88</v>
      </c>
      <c r="G20" s="12" t="s">
        <v>89</v>
      </c>
      <c r="H20" s="9" t="s">
        <v>19</v>
      </c>
      <c r="I20" s="9" t="s">
        <v>20</v>
      </c>
      <c r="J20" s="9">
        <v>2022</v>
      </c>
      <c r="K20" s="9">
        <v>6000</v>
      </c>
      <c r="L20" s="10" t="s">
        <v>50</v>
      </c>
    </row>
    <row r="21" s="1" customFormat="1" ht="35" customHeight="1" spans="1:12">
      <c r="A21" s="9">
        <v>19</v>
      </c>
      <c r="B21" s="10" t="s">
        <v>31</v>
      </c>
      <c r="C21" s="12" t="s">
        <v>90</v>
      </c>
      <c r="D21" s="9" t="s">
        <v>15</v>
      </c>
      <c r="E21" s="13" t="s">
        <v>87</v>
      </c>
      <c r="F21" s="12" t="s">
        <v>91</v>
      </c>
      <c r="G21" s="12" t="s">
        <v>92</v>
      </c>
      <c r="H21" s="9" t="s">
        <v>19</v>
      </c>
      <c r="I21" s="9" t="s">
        <v>20</v>
      </c>
      <c r="J21" s="9">
        <v>2020</v>
      </c>
      <c r="K21" s="9">
        <v>6000</v>
      </c>
      <c r="L21" s="10" t="s">
        <v>21</v>
      </c>
    </row>
    <row r="22" s="1" customFormat="1" ht="35" customHeight="1" spans="1:12">
      <c r="A22" s="9">
        <v>20</v>
      </c>
      <c r="B22" s="10" t="s">
        <v>60</v>
      </c>
      <c r="C22" s="12" t="s">
        <v>93</v>
      </c>
      <c r="D22" s="9" t="s">
        <v>15</v>
      </c>
      <c r="E22" s="13" t="s">
        <v>37</v>
      </c>
      <c r="F22" s="12" t="s">
        <v>94</v>
      </c>
      <c r="G22" s="12" t="s">
        <v>95</v>
      </c>
      <c r="H22" s="9" t="s">
        <v>19</v>
      </c>
      <c r="I22" s="9" t="s">
        <v>20</v>
      </c>
      <c r="J22" s="9">
        <v>2021</v>
      </c>
      <c r="K22" s="9">
        <v>6000</v>
      </c>
      <c r="L22" s="10" t="s">
        <v>21</v>
      </c>
    </row>
    <row r="23" s="1" customFormat="1" ht="35" customHeight="1" spans="1:12">
      <c r="A23" s="9">
        <v>21</v>
      </c>
      <c r="B23" s="10" t="s">
        <v>85</v>
      </c>
      <c r="C23" s="12" t="s">
        <v>96</v>
      </c>
      <c r="D23" s="9" t="s">
        <v>46</v>
      </c>
      <c r="E23" s="13" t="s">
        <v>37</v>
      </c>
      <c r="F23" s="12" t="s">
        <v>97</v>
      </c>
      <c r="G23" s="12" t="s">
        <v>98</v>
      </c>
      <c r="H23" s="9" t="s">
        <v>19</v>
      </c>
      <c r="I23" s="9" t="s">
        <v>27</v>
      </c>
      <c r="J23" s="9">
        <v>2021</v>
      </c>
      <c r="K23" s="9">
        <v>6000</v>
      </c>
      <c r="L23" s="10" t="s">
        <v>50</v>
      </c>
    </row>
    <row r="24" s="1" customFormat="1" ht="35" customHeight="1" spans="1:12">
      <c r="A24" s="9">
        <v>22</v>
      </c>
      <c r="B24" s="10" t="s">
        <v>60</v>
      </c>
      <c r="C24" s="12" t="s">
        <v>99</v>
      </c>
      <c r="D24" s="9" t="s">
        <v>15</v>
      </c>
      <c r="E24" s="13" t="s">
        <v>37</v>
      </c>
      <c r="F24" s="12" t="s">
        <v>88</v>
      </c>
      <c r="G24" s="12" t="s">
        <v>75</v>
      </c>
      <c r="H24" s="9" t="s">
        <v>19</v>
      </c>
      <c r="I24" s="9" t="s">
        <v>20</v>
      </c>
      <c r="J24" s="9">
        <v>2023</v>
      </c>
      <c r="K24" s="9">
        <v>6000</v>
      </c>
      <c r="L24" s="10" t="s">
        <v>21</v>
      </c>
    </row>
    <row r="25" s="1" customFormat="1" ht="35" customHeight="1" spans="1:12">
      <c r="A25" s="9">
        <v>23</v>
      </c>
      <c r="B25" s="10" t="s">
        <v>51</v>
      </c>
      <c r="C25" s="12" t="s">
        <v>100</v>
      </c>
      <c r="D25" s="9" t="s">
        <v>46</v>
      </c>
      <c r="E25" s="13" t="s">
        <v>37</v>
      </c>
      <c r="F25" s="12" t="s">
        <v>101</v>
      </c>
      <c r="G25" s="12" t="s">
        <v>102</v>
      </c>
      <c r="H25" s="9" t="s">
        <v>19</v>
      </c>
      <c r="I25" s="9" t="s">
        <v>27</v>
      </c>
      <c r="J25" s="9">
        <v>2022</v>
      </c>
      <c r="K25" s="9">
        <v>6000</v>
      </c>
      <c r="L25" s="10" t="s">
        <v>21</v>
      </c>
    </row>
    <row r="26" s="1" customFormat="1" ht="35" customHeight="1" spans="1:12">
      <c r="A26" s="9">
        <v>24</v>
      </c>
      <c r="B26" s="10" t="s">
        <v>85</v>
      </c>
      <c r="C26" s="12" t="s">
        <v>103</v>
      </c>
      <c r="D26" s="9" t="s">
        <v>46</v>
      </c>
      <c r="E26" s="13" t="s">
        <v>37</v>
      </c>
      <c r="F26" s="12" t="s">
        <v>104</v>
      </c>
      <c r="G26" s="12" t="s">
        <v>105</v>
      </c>
      <c r="H26" s="9" t="s">
        <v>44</v>
      </c>
      <c r="I26" s="9" t="s">
        <v>20</v>
      </c>
      <c r="J26" s="9">
        <v>2022</v>
      </c>
      <c r="K26" s="9">
        <v>6000</v>
      </c>
      <c r="L26" s="10" t="s">
        <v>21</v>
      </c>
    </row>
    <row r="27" s="1" customFormat="1" ht="35" customHeight="1" spans="1:12">
      <c r="A27" s="9">
        <v>25</v>
      </c>
      <c r="B27" s="10" t="s">
        <v>60</v>
      </c>
      <c r="C27" s="12" t="s">
        <v>106</v>
      </c>
      <c r="D27" s="9" t="s">
        <v>15</v>
      </c>
      <c r="E27" s="13" t="s">
        <v>37</v>
      </c>
      <c r="F27" s="12" t="s">
        <v>107</v>
      </c>
      <c r="G27" s="12" t="s">
        <v>108</v>
      </c>
      <c r="H27" s="9" t="s">
        <v>19</v>
      </c>
      <c r="I27" s="9" t="s">
        <v>20</v>
      </c>
      <c r="J27" s="9">
        <v>2023</v>
      </c>
      <c r="K27" s="9">
        <v>6000</v>
      </c>
      <c r="L27" s="10" t="s">
        <v>21</v>
      </c>
    </row>
    <row r="28" s="1" customFormat="1" ht="35" customHeight="1" spans="1:12">
      <c r="A28" s="9">
        <v>26</v>
      </c>
      <c r="B28" s="10" t="s">
        <v>51</v>
      </c>
      <c r="C28" s="12" t="s">
        <v>109</v>
      </c>
      <c r="D28" s="9" t="s">
        <v>46</v>
      </c>
      <c r="E28" s="13" t="s">
        <v>87</v>
      </c>
      <c r="F28" s="12" t="s">
        <v>110</v>
      </c>
      <c r="G28" s="12" t="s">
        <v>111</v>
      </c>
      <c r="H28" s="9" t="s">
        <v>19</v>
      </c>
      <c r="I28" s="9" t="s">
        <v>20</v>
      </c>
      <c r="J28" s="9">
        <v>2023</v>
      </c>
      <c r="K28" s="9">
        <v>6000</v>
      </c>
      <c r="L28" s="10" t="s">
        <v>50</v>
      </c>
    </row>
    <row r="29" s="1" customFormat="1" ht="35" customHeight="1" spans="1:12">
      <c r="A29" s="9">
        <v>27</v>
      </c>
      <c r="B29" s="10" t="s">
        <v>85</v>
      </c>
      <c r="C29" s="12" t="s">
        <v>112</v>
      </c>
      <c r="D29" s="9" t="s">
        <v>15</v>
      </c>
      <c r="E29" s="13" t="s">
        <v>16</v>
      </c>
      <c r="F29" s="12" t="s">
        <v>113</v>
      </c>
      <c r="G29" s="12" t="s">
        <v>114</v>
      </c>
      <c r="H29" s="9" t="s">
        <v>19</v>
      </c>
      <c r="I29" s="9" t="s">
        <v>27</v>
      </c>
      <c r="J29" s="9">
        <v>2022</v>
      </c>
      <c r="K29" s="9">
        <v>6000</v>
      </c>
      <c r="L29" s="10" t="s">
        <v>21</v>
      </c>
    </row>
    <row r="30" s="1" customFormat="1" ht="35" customHeight="1" spans="1:12">
      <c r="A30" s="9">
        <v>28</v>
      </c>
      <c r="B30" s="10" t="s">
        <v>40</v>
      </c>
      <c r="C30" s="12" t="s">
        <v>115</v>
      </c>
      <c r="D30" s="9" t="s">
        <v>15</v>
      </c>
      <c r="E30" s="13" t="s">
        <v>37</v>
      </c>
      <c r="F30" s="12" t="s">
        <v>116</v>
      </c>
      <c r="G30" s="12" t="s">
        <v>117</v>
      </c>
      <c r="H30" s="9" t="s">
        <v>19</v>
      </c>
      <c r="I30" s="9" t="s">
        <v>27</v>
      </c>
      <c r="J30" s="9">
        <v>2022</v>
      </c>
      <c r="K30" s="9">
        <v>6000</v>
      </c>
      <c r="L30" s="10" t="s">
        <v>21</v>
      </c>
    </row>
    <row r="31" s="1" customFormat="1" ht="35" customHeight="1" spans="1:12">
      <c r="A31" s="9">
        <v>29</v>
      </c>
      <c r="B31" s="10" t="s">
        <v>22</v>
      </c>
      <c r="C31" s="12" t="s">
        <v>118</v>
      </c>
      <c r="D31" s="9" t="s">
        <v>15</v>
      </c>
      <c r="E31" s="13" t="s">
        <v>24</v>
      </c>
      <c r="F31" s="12" t="s">
        <v>119</v>
      </c>
      <c r="G31" s="12" t="s">
        <v>120</v>
      </c>
      <c r="H31" s="9" t="s">
        <v>19</v>
      </c>
      <c r="I31" s="9" t="s">
        <v>20</v>
      </c>
      <c r="J31" s="9">
        <v>2022</v>
      </c>
      <c r="K31" s="9">
        <v>6000</v>
      </c>
      <c r="L31" s="10" t="s">
        <v>21</v>
      </c>
    </row>
    <row r="32" s="1" customFormat="1" ht="35" customHeight="1" spans="1:12">
      <c r="A32" s="9">
        <v>30</v>
      </c>
      <c r="B32" s="10" t="s">
        <v>22</v>
      </c>
      <c r="C32" s="12" t="s">
        <v>121</v>
      </c>
      <c r="D32" s="9" t="s">
        <v>46</v>
      </c>
      <c r="E32" s="13" t="s">
        <v>24</v>
      </c>
      <c r="F32" s="12" t="s">
        <v>122</v>
      </c>
      <c r="G32" s="12" t="s">
        <v>123</v>
      </c>
      <c r="H32" s="9" t="s">
        <v>19</v>
      </c>
      <c r="I32" s="9" t="s">
        <v>27</v>
      </c>
      <c r="J32" s="9">
        <v>2023</v>
      </c>
      <c r="K32" s="9">
        <v>6000</v>
      </c>
      <c r="L32" s="10" t="s">
        <v>21</v>
      </c>
    </row>
    <row r="33" s="1" customFormat="1" ht="35" customHeight="1" spans="1:12">
      <c r="A33" s="9">
        <v>31</v>
      </c>
      <c r="B33" s="10" t="s">
        <v>31</v>
      </c>
      <c r="C33" s="12" t="s">
        <v>124</v>
      </c>
      <c r="D33" s="9" t="s">
        <v>46</v>
      </c>
      <c r="E33" s="13" t="s">
        <v>24</v>
      </c>
      <c r="F33" s="12" t="s">
        <v>125</v>
      </c>
      <c r="G33" s="12" t="s">
        <v>126</v>
      </c>
      <c r="H33" s="9" t="s">
        <v>19</v>
      </c>
      <c r="I33" s="9" t="s">
        <v>20</v>
      </c>
      <c r="J33" s="9">
        <v>2023</v>
      </c>
      <c r="K33" s="9">
        <v>6000</v>
      </c>
      <c r="L33" s="10" t="s">
        <v>21</v>
      </c>
    </row>
    <row r="34" s="1" customFormat="1" ht="35" customHeight="1" spans="1:12">
      <c r="A34" s="9">
        <v>32</v>
      </c>
      <c r="B34" s="10" t="s">
        <v>31</v>
      </c>
      <c r="C34" s="12" t="s">
        <v>127</v>
      </c>
      <c r="D34" s="9" t="s">
        <v>46</v>
      </c>
      <c r="E34" s="13" t="s">
        <v>24</v>
      </c>
      <c r="F34" s="12" t="s">
        <v>128</v>
      </c>
      <c r="G34" s="12" t="s">
        <v>129</v>
      </c>
      <c r="H34" s="9" t="s">
        <v>19</v>
      </c>
      <c r="I34" s="9" t="s">
        <v>27</v>
      </c>
      <c r="J34" s="9">
        <v>2023</v>
      </c>
      <c r="K34" s="9">
        <v>6000</v>
      </c>
      <c r="L34" s="10" t="s">
        <v>21</v>
      </c>
    </row>
    <row r="35" s="1" customFormat="1" ht="35" customHeight="1" spans="1:12">
      <c r="A35" s="9">
        <v>33</v>
      </c>
      <c r="B35" s="10" t="s">
        <v>85</v>
      </c>
      <c r="C35" s="12" t="s">
        <v>130</v>
      </c>
      <c r="D35" s="9" t="s">
        <v>15</v>
      </c>
      <c r="E35" s="13" t="s">
        <v>37</v>
      </c>
      <c r="F35" s="12" t="s">
        <v>131</v>
      </c>
      <c r="G35" s="12" t="s">
        <v>132</v>
      </c>
      <c r="H35" s="9" t="s">
        <v>19</v>
      </c>
      <c r="I35" s="9" t="s">
        <v>27</v>
      </c>
      <c r="J35" s="9">
        <v>2022</v>
      </c>
      <c r="K35" s="9">
        <v>6000</v>
      </c>
      <c r="L35" s="10" t="s">
        <v>21</v>
      </c>
    </row>
    <row r="36" s="1" customFormat="1" ht="35" customHeight="1" spans="1:12">
      <c r="A36" s="9">
        <v>34</v>
      </c>
      <c r="B36" s="10" t="s">
        <v>133</v>
      </c>
      <c r="C36" s="12" t="s">
        <v>134</v>
      </c>
      <c r="D36" s="9" t="s">
        <v>15</v>
      </c>
      <c r="E36" s="13" t="s">
        <v>37</v>
      </c>
      <c r="F36" s="12" t="s">
        <v>68</v>
      </c>
      <c r="G36" s="12" t="s">
        <v>69</v>
      </c>
      <c r="H36" s="9" t="s">
        <v>19</v>
      </c>
      <c r="I36" s="9" t="s">
        <v>20</v>
      </c>
      <c r="J36" s="9">
        <v>2021</v>
      </c>
      <c r="K36" s="9">
        <v>6000</v>
      </c>
      <c r="L36" s="10" t="s">
        <v>21</v>
      </c>
    </row>
    <row r="37" s="1" customFormat="1" ht="35" customHeight="1" spans="1:12">
      <c r="A37" s="9">
        <v>35</v>
      </c>
      <c r="B37" s="10" t="s">
        <v>51</v>
      </c>
      <c r="C37" s="12" t="s">
        <v>135</v>
      </c>
      <c r="D37" s="9" t="s">
        <v>46</v>
      </c>
      <c r="E37" s="13" t="s">
        <v>56</v>
      </c>
      <c r="F37" s="12" t="s">
        <v>136</v>
      </c>
      <c r="G37" s="12" t="s">
        <v>137</v>
      </c>
      <c r="H37" s="9" t="s">
        <v>19</v>
      </c>
      <c r="I37" s="9" t="s">
        <v>20</v>
      </c>
      <c r="J37" s="9">
        <v>2023</v>
      </c>
      <c r="K37" s="9">
        <v>6000</v>
      </c>
      <c r="L37" s="10" t="s">
        <v>59</v>
      </c>
    </row>
    <row r="38" s="1" customFormat="1" ht="35" customHeight="1" spans="1:12">
      <c r="A38" s="9">
        <v>36</v>
      </c>
      <c r="B38" s="10" t="s">
        <v>85</v>
      </c>
      <c r="C38" s="12" t="s">
        <v>138</v>
      </c>
      <c r="D38" s="9" t="s">
        <v>15</v>
      </c>
      <c r="E38" s="13" t="s">
        <v>56</v>
      </c>
      <c r="F38" s="12" t="s">
        <v>139</v>
      </c>
      <c r="G38" s="12" t="s">
        <v>140</v>
      </c>
      <c r="H38" s="9" t="s">
        <v>44</v>
      </c>
      <c r="I38" s="9" t="s">
        <v>20</v>
      </c>
      <c r="J38" s="9">
        <v>2022</v>
      </c>
      <c r="K38" s="9">
        <v>6000</v>
      </c>
      <c r="L38" s="10" t="s">
        <v>50</v>
      </c>
    </row>
    <row r="39" s="1" customFormat="1" ht="35" customHeight="1" spans="1:12">
      <c r="A39" s="9">
        <v>37</v>
      </c>
      <c r="B39" s="10" t="s">
        <v>40</v>
      </c>
      <c r="C39" s="12" t="s">
        <v>141</v>
      </c>
      <c r="D39" s="9" t="s">
        <v>15</v>
      </c>
      <c r="E39" s="13" t="s">
        <v>16</v>
      </c>
      <c r="F39" s="12" t="s">
        <v>142</v>
      </c>
      <c r="G39" s="12" t="s">
        <v>58</v>
      </c>
      <c r="H39" s="9" t="s">
        <v>19</v>
      </c>
      <c r="I39" s="9" t="s">
        <v>27</v>
      </c>
      <c r="J39" s="9">
        <v>2022</v>
      </c>
      <c r="K39" s="9">
        <v>6000</v>
      </c>
      <c r="L39" s="10" t="s">
        <v>21</v>
      </c>
    </row>
    <row r="40" s="1" customFormat="1" ht="35" customHeight="1" spans="1:12">
      <c r="A40" s="9">
        <v>38</v>
      </c>
      <c r="B40" s="10" t="s">
        <v>133</v>
      </c>
      <c r="C40" s="12" t="s">
        <v>143</v>
      </c>
      <c r="D40" s="9" t="s">
        <v>46</v>
      </c>
      <c r="E40" s="13" t="s">
        <v>16</v>
      </c>
      <c r="F40" s="12" t="s">
        <v>144</v>
      </c>
      <c r="G40" s="12" t="s">
        <v>120</v>
      </c>
      <c r="H40" s="9" t="s">
        <v>19</v>
      </c>
      <c r="I40" s="9" t="s">
        <v>20</v>
      </c>
      <c r="J40" s="9">
        <v>2021</v>
      </c>
      <c r="K40" s="9">
        <v>6000</v>
      </c>
      <c r="L40" s="10" t="s">
        <v>21</v>
      </c>
    </row>
    <row r="41" s="1" customFormat="1" ht="35" customHeight="1" spans="1:12">
      <c r="A41" s="9">
        <v>39</v>
      </c>
      <c r="B41" s="10" t="s">
        <v>40</v>
      </c>
      <c r="C41" s="12" t="s">
        <v>145</v>
      </c>
      <c r="D41" s="9" t="s">
        <v>15</v>
      </c>
      <c r="E41" s="13" t="s">
        <v>37</v>
      </c>
      <c r="F41" s="12" t="s">
        <v>104</v>
      </c>
      <c r="G41" s="12" t="s">
        <v>105</v>
      </c>
      <c r="H41" s="9" t="s">
        <v>44</v>
      </c>
      <c r="I41" s="9" t="s">
        <v>20</v>
      </c>
      <c r="J41" s="9">
        <v>2022</v>
      </c>
      <c r="K41" s="9">
        <v>6000</v>
      </c>
      <c r="L41" s="10" t="s">
        <v>21</v>
      </c>
    </row>
    <row r="42" s="1" customFormat="1" ht="35" customHeight="1" spans="1:12">
      <c r="A42" s="9">
        <v>40</v>
      </c>
      <c r="B42" s="10" t="s">
        <v>40</v>
      </c>
      <c r="C42" s="12" t="s">
        <v>146</v>
      </c>
      <c r="D42" s="9" t="s">
        <v>15</v>
      </c>
      <c r="E42" s="13" t="s">
        <v>37</v>
      </c>
      <c r="F42" s="12" t="s">
        <v>147</v>
      </c>
      <c r="G42" s="12" t="s">
        <v>148</v>
      </c>
      <c r="H42" s="9" t="s">
        <v>19</v>
      </c>
      <c r="I42" s="9" t="s">
        <v>27</v>
      </c>
      <c r="J42" s="9">
        <v>2023</v>
      </c>
      <c r="K42" s="9">
        <v>6000</v>
      </c>
      <c r="L42" s="10" t="s">
        <v>21</v>
      </c>
    </row>
    <row r="43" s="1" customFormat="1" ht="35" customHeight="1" spans="1:12">
      <c r="A43" s="9">
        <v>41</v>
      </c>
      <c r="B43" s="10" t="s">
        <v>13</v>
      </c>
      <c r="C43" s="12" t="s">
        <v>149</v>
      </c>
      <c r="D43" s="9" t="s">
        <v>150</v>
      </c>
      <c r="E43" s="13" t="s">
        <v>24</v>
      </c>
      <c r="F43" s="12" t="s">
        <v>151</v>
      </c>
      <c r="G43" s="12" t="s">
        <v>152</v>
      </c>
      <c r="H43" s="9" t="s">
        <v>19</v>
      </c>
      <c r="I43" s="9" t="s">
        <v>20</v>
      </c>
      <c r="J43" s="9">
        <v>2022</v>
      </c>
      <c r="K43" s="9">
        <v>6000</v>
      </c>
      <c r="L43" s="10" t="s">
        <v>21</v>
      </c>
    </row>
    <row r="44" s="1" customFormat="1" ht="35" customHeight="1" spans="1:12">
      <c r="A44" s="9">
        <v>42</v>
      </c>
      <c r="B44" s="10" t="s">
        <v>85</v>
      </c>
      <c r="C44" s="12" t="s">
        <v>153</v>
      </c>
      <c r="D44" s="9" t="s">
        <v>46</v>
      </c>
      <c r="E44" s="13" t="s">
        <v>37</v>
      </c>
      <c r="F44" s="12" t="s">
        <v>154</v>
      </c>
      <c r="G44" s="12" t="s">
        <v>155</v>
      </c>
      <c r="H44" s="9" t="s">
        <v>19</v>
      </c>
      <c r="I44" s="9" t="s">
        <v>27</v>
      </c>
      <c r="J44" s="9">
        <v>2021</v>
      </c>
      <c r="K44" s="9">
        <v>6000</v>
      </c>
      <c r="L44" s="10" t="s">
        <v>21</v>
      </c>
    </row>
    <row r="45" s="1" customFormat="1" ht="35" customHeight="1" spans="1:12">
      <c r="A45" s="9">
        <v>43</v>
      </c>
      <c r="B45" s="10" t="s">
        <v>85</v>
      </c>
      <c r="C45" s="12" t="s">
        <v>156</v>
      </c>
      <c r="D45" s="9" t="s">
        <v>15</v>
      </c>
      <c r="E45" s="13" t="s">
        <v>87</v>
      </c>
      <c r="F45" s="12" t="s">
        <v>157</v>
      </c>
      <c r="G45" s="12" t="s">
        <v>158</v>
      </c>
      <c r="H45" s="9" t="s">
        <v>19</v>
      </c>
      <c r="I45" s="9" t="s">
        <v>20</v>
      </c>
      <c r="J45" s="9">
        <v>2022</v>
      </c>
      <c r="K45" s="9">
        <v>6000</v>
      </c>
      <c r="L45" s="10" t="s">
        <v>50</v>
      </c>
    </row>
    <row r="46" s="1" customFormat="1" ht="35" customHeight="1" spans="1:12">
      <c r="A46" s="9">
        <v>44</v>
      </c>
      <c r="B46" s="10" t="s">
        <v>85</v>
      </c>
      <c r="C46" s="12" t="s">
        <v>159</v>
      </c>
      <c r="D46" s="9" t="s">
        <v>15</v>
      </c>
      <c r="E46" s="13" t="s">
        <v>16</v>
      </c>
      <c r="F46" s="12" t="s">
        <v>160</v>
      </c>
      <c r="G46" s="12" t="s">
        <v>161</v>
      </c>
      <c r="H46" s="9" t="s">
        <v>44</v>
      </c>
      <c r="I46" s="9" t="s">
        <v>20</v>
      </c>
      <c r="J46" s="9">
        <v>2022</v>
      </c>
      <c r="K46" s="9">
        <v>6000</v>
      </c>
      <c r="L46" s="10" t="s">
        <v>50</v>
      </c>
    </row>
    <row r="47" s="1" customFormat="1" ht="35" customHeight="1" spans="1:12">
      <c r="A47" s="9">
        <v>45</v>
      </c>
      <c r="B47" s="10" t="s">
        <v>31</v>
      </c>
      <c r="C47" s="12" t="s">
        <v>162</v>
      </c>
      <c r="D47" s="9" t="s">
        <v>15</v>
      </c>
      <c r="E47" s="13" t="s">
        <v>87</v>
      </c>
      <c r="F47" s="12" t="s">
        <v>163</v>
      </c>
      <c r="G47" s="12" t="s">
        <v>164</v>
      </c>
      <c r="H47" s="9" t="s">
        <v>19</v>
      </c>
      <c r="I47" s="9" t="s">
        <v>20</v>
      </c>
      <c r="J47" s="9">
        <v>2021</v>
      </c>
      <c r="K47" s="9">
        <v>6000</v>
      </c>
      <c r="L47" s="10" t="s">
        <v>21</v>
      </c>
    </row>
    <row r="48" s="1" customFormat="1" ht="35" customHeight="1" spans="1:12">
      <c r="A48" s="9">
        <v>46</v>
      </c>
      <c r="B48" s="10" t="s">
        <v>40</v>
      </c>
      <c r="C48" s="12" t="s">
        <v>165</v>
      </c>
      <c r="D48" s="9" t="s">
        <v>15</v>
      </c>
      <c r="E48" s="13" t="s">
        <v>37</v>
      </c>
      <c r="F48" s="12" t="s">
        <v>166</v>
      </c>
      <c r="G48" s="12" t="s">
        <v>58</v>
      </c>
      <c r="H48" s="9" t="s">
        <v>19</v>
      </c>
      <c r="I48" s="9" t="s">
        <v>27</v>
      </c>
      <c r="J48" s="9">
        <v>2021</v>
      </c>
      <c r="K48" s="9">
        <v>6000</v>
      </c>
      <c r="L48" s="10" t="s">
        <v>21</v>
      </c>
    </row>
    <row r="49" s="1" customFormat="1" ht="35" customHeight="1" spans="1:12">
      <c r="A49" s="9">
        <v>47</v>
      </c>
      <c r="B49" s="10" t="s">
        <v>31</v>
      </c>
      <c r="C49" s="12" t="s">
        <v>167</v>
      </c>
      <c r="D49" s="9" t="s">
        <v>15</v>
      </c>
      <c r="E49" s="13" t="s">
        <v>87</v>
      </c>
      <c r="F49" s="12" t="s">
        <v>168</v>
      </c>
      <c r="G49" s="12" t="s">
        <v>169</v>
      </c>
      <c r="H49" s="9" t="s">
        <v>19</v>
      </c>
      <c r="I49" s="9" t="s">
        <v>20</v>
      </c>
      <c r="J49" s="9">
        <v>2021</v>
      </c>
      <c r="K49" s="9">
        <v>6000</v>
      </c>
      <c r="L49" s="10" t="s">
        <v>21</v>
      </c>
    </row>
    <row r="50" s="1" customFormat="1" ht="35" customHeight="1" spans="1:12">
      <c r="A50" s="9">
        <v>48</v>
      </c>
      <c r="B50" s="10" t="s">
        <v>85</v>
      </c>
      <c r="C50" s="12" t="s">
        <v>170</v>
      </c>
      <c r="D50" s="9" t="s">
        <v>15</v>
      </c>
      <c r="E50" s="13" t="s">
        <v>16</v>
      </c>
      <c r="F50" s="12" t="s">
        <v>171</v>
      </c>
      <c r="G50" s="12" t="s">
        <v>58</v>
      </c>
      <c r="H50" s="9" t="s">
        <v>19</v>
      </c>
      <c r="I50" s="9" t="s">
        <v>20</v>
      </c>
      <c r="J50" s="9">
        <v>2022</v>
      </c>
      <c r="K50" s="9">
        <v>6000</v>
      </c>
      <c r="L50" s="10" t="s">
        <v>59</v>
      </c>
    </row>
    <row r="51" s="1" customFormat="1" ht="35" customHeight="1" spans="1:12">
      <c r="A51" s="9">
        <v>49</v>
      </c>
      <c r="B51" s="10" t="s">
        <v>35</v>
      </c>
      <c r="C51" s="12" t="s">
        <v>172</v>
      </c>
      <c r="D51" s="9" t="s">
        <v>15</v>
      </c>
      <c r="E51" s="13" t="s">
        <v>16</v>
      </c>
      <c r="F51" s="12" t="s">
        <v>173</v>
      </c>
      <c r="G51" s="12" t="s">
        <v>174</v>
      </c>
      <c r="H51" s="9" t="s">
        <v>19</v>
      </c>
      <c r="I51" s="9" t="s">
        <v>20</v>
      </c>
      <c r="J51" s="9">
        <v>2021</v>
      </c>
      <c r="K51" s="9">
        <v>6000</v>
      </c>
      <c r="L51" s="10" t="s">
        <v>21</v>
      </c>
    </row>
    <row r="52" s="1" customFormat="1" ht="35" customHeight="1" spans="1:12">
      <c r="A52" s="9">
        <v>50</v>
      </c>
      <c r="B52" s="10" t="s">
        <v>40</v>
      </c>
      <c r="C52" s="12" t="s">
        <v>175</v>
      </c>
      <c r="D52" s="9" t="s">
        <v>46</v>
      </c>
      <c r="E52" s="13" t="s">
        <v>37</v>
      </c>
      <c r="F52" s="12" t="s">
        <v>176</v>
      </c>
      <c r="G52" s="12" t="s">
        <v>177</v>
      </c>
      <c r="H52" s="9" t="s">
        <v>19</v>
      </c>
      <c r="I52" s="9" t="s">
        <v>27</v>
      </c>
      <c r="J52" s="9">
        <v>2021</v>
      </c>
      <c r="K52" s="9">
        <v>6000</v>
      </c>
      <c r="L52" s="10" t="s">
        <v>21</v>
      </c>
    </row>
    <row r="53" s="1" customFormat="1" ht="35" customHeight="1" spans="1:12">
      <c r="A53" s="9">
        <v>51</v>
      </c>
      <c r="B53" s="10" t="s">
        <v>31</v>
      </c>
      <c r="C53" s="12" t="s">
        <v>178</v>
      </c>
      <c r="D53" s="9" t="s">
        <v>46</v>
      </c>
      <c r="E53" s="13" t="s">
        <v>16</v>
      </c>
      <c r="F53" s="12" t="s">
        <v>179</v>
      </c>
      <c r="G53" s="12" t="s">
        <v>180</v>
      </c>
      <c r="H53" s="9" t="s">
        <v>44</v>
      </c>
      <c r="I53" s="9" t="s">
        <v>20</v>
      </c>
      <c r="J53" s="9">
        <v>2023</v>
      </c>
      <c r="K53" s="9">
        <v>6000</v>
      </c>
      <c r="L53" s="10" t="s">
        <v>21</v>
      </c>
    </row>
    <row r="54" s="1" customFormat="1" ht="35" customHeight="1" spans="1:12">
      <c r="A54" s="9">
        <v>52</v>
      </c>
      <c r="B54" s="10" t="s">
        <v>85</v>
      </c>
      <c r="C54" s="12" t="s">
        <v>181</v>
      </c>
      <c r="D54" s="9" t="s">
        <v>15</v>
      </c>
      <c r="E54" s="13" t="s">
        <v>16</v>
      </c>
      <c r="F54" s="12" t="s">
        <v>182</v>
      </c>
      <c r="G54" s="12" t="s">
        <v>183</v>
      </c>
      <c r="H54" s="9" t="s">
        <v>44</v>
      </c>
      <c r="I54" s="9" t="s">
        <v>20</v>
      </c>
      <c r="J54" s="9">
        <v>2023</v>
      </c>
      <c r="K54" s="9">
        <v>6000</v>
      </c>
      <c r="L54" s="10" t="s">
        <v>50</v>
      </c>
    </row>
    <row r="55" s="1" customFormat="1" ht="35" customHeight="1" spans="1:12">
      <c r="A55" s="9">
        <v>53</v>
      </c>
      <c r="B55" s="10" t="s">
        <v>85</v>
      </c>
      <c r="C55" s="12" t="s">
        <v>184</v>
      </c>
      <c r="D55" s="9" t="s">
        <v>15</v>
      </c>
      <c r="E55" s="13" t="s">
        <v>37</v>
      </c>
      <c r="F55" s="12" t="s">
        <v>185</v>
      </c>
      <c r="G55" s="12" t="s">
        <v>186</v>
      </c>
      <c r="H55" s="9" t="s">
        <v>19</v>
      </c>
      <c r="I55" s="9" t="s">
        <v>20</v>
      </c>
      <c r="J55" s="9">
        <v>2022</v>
      </c>
      <c r="K55" s="9">
        <v>6000</v>
      </c>
      <c r="L55" s="10" t="s">
        <v>21</v>
      </c>
    </row>
    <row r="56" s="1" customFormat="1" ht="35" customHeight="1" spans="1:12">
      <c r="A56" s="9">
        <v>54</v>
      </c>
      <c r="B56" s="10" t="s">
        <v>31</v>
      </c>
      <c r="C56" s="12" t="s">
        <v>187</v>
      </c>
      <c r="D56" s="9" t="s">
        <v>15</v>
      </c>
      <c r="E56" s="13" t="s">
        <v>56</v>
      </c>
      <c r="F56" s="12" t="s">
        <v>188</v>
      </c>
      <c r="G56" s="12" t="s">
        <v>189</v>
      </c>
      <c r="H56" s="9" t="s">
        <v>19</v>
      </c>
      <c r="I56" s="9" t="s">
        <v>27</v>
      </c>
      <c r="J56" s="9">
        <v>2020</v>
      </c>
      <c r="K56" s="9">
        <v>6000</v>
      </c>
      <c r="L56" s="10" t="s">
        <v>21</v>
      </c>
    </row>
    <row r="57" s="1" customFormat="1" ht="35" customHeight="1" spans="1:12">
      <c r="A57" s="9">
        <v>55</v>
      </c>
      <c r="B57" s="10" t="s">
        <v>40</v>
      </c>
      <c r="C57" s="12" t="s">
        <v>190</v>
      </c>
      <c r="D57" s="9" t="s">
        <v>15</v>
      </c>
      <c r="E57" s="13" t="s">
        <v>37</v>
      </c>
      <c r="F57" s="12" t="s">
        <v>74</v>
      </c>
      <c r="G57" s="12" t="s">
        <v>191</v>
      </c>
      <c r="H57" s="9" t="s">
        <v>19</v>
      </c>
      <c r="I57" s="9" t="s">
        <v>20</v>
      </c>
      <c r="J57" s="9">
        <v>2023</v>
      </c>
      <c r="K57" s="9">
        <v>6000</v>
      </c>
      <c r="L57" s="10" t="s">
        <v>21</v>
      </c>
    </row>
    <row r="58" s="1" customFormat="1" ht="35" customHeight="1" spans="1:12">
      <c r="A58" s="9">
        <v>56</v>
      </c>
      <c r="B58" s="10" t="s">
        <v>31</v>
      </c>
      <c r="C58" s="12" t="s">
        <v>192</v>
      </c>
      <c r="D58" s="9" t="s">
        <v>46</v>
      </c>
      <c r="E58" s="13" t="s">
        <v>37</v>
      </c>
      <c r="F58" s="12" t="s">
        <v>94</v>
      </c>
      <c r="G58" s="12" t="s">
        <v>98</v>
      </c>
      <c r="H58" s="9" t="s">
        <v>19</v>
      </c>
      <c r="I58" s="9" t="s">
        <v>20</v>
      </c>
      <c r="J58" s="9">
        <v>2023</v>
      </c>
      <c r="K58" s="9">
        <v>6000</v>
      </c>
      <c r="L58" s="10" t="s">
        <v>21</v>
      </c>
    </row>
    <row r="59" s="1" customFormat="1" ht="35" customHeight="1" spans="1:12">
      <c r="A59" s="9">
        <v>57</v>
      </c>
      <c r="B59" s="10" t="s">
        <v>85</v>
      </c>
      <c r="C59" s="12" t="s">
        <v>193</v>
      </c>
      <c r="D59" s="9" t="s">
        <v>46</v>
      </c>
      <c r="E59" s="13" t="s">
        <v>16</v>
      </c>
      <c r="F59" s="12" t="s">
        <v>194</v>
      </c>
      <c r="G59" s="12" t="s">
        <v>195</v>
      </c>
      <c r="H59" s="9" t="s">
        <v>19</v>
      </c>
      <c r="I59" s="9" t="s">
        <v>27</v>
      </c>
      <c r="J59" s="9">
        <v>2022</v>
      </c>
      <c r="K59" s="9">
        <v>6000</v>
      </c>
      <c r="L59" s="10" t="s">
        <v>21</v>
      </c>
    </row>
    <row r="60" s="1" customFormat="1" ht="35" customHeight="1" spans="1:12">
      <c r="A60" s="9">
        <v>58</v>
      </c>
      <c r="B60" s="10" t="s">
        <v>85</v>
      </c>
      <c r="C60" s="12" t="s">
        <v>196</v>
      </c>
      <c r="D60" s="9" t="s">
        <v>15</v>
      </c>
      <c r="E60" s="13" t="s">
        <v>37</v>
      </c>
      <c r="F60" s="12" t="s">
        <v>197</v>
      </c>
      <c r="G60" s="12" t="s">
        <v>198</v>
      </c>
      <c r="H60" s="9" t="s">
        <v>19</v>
      </c>
      <c r="I60" s="9" t="s">
        <v>20</v>
      </c>
      <c r="J60" s="9">
        <v>2020</v>
      </c>
      <c r="K60" s="9">
        <v>6000</v>
      </c>
      <c r="L60" s="10" t="s">
        <v>50</v>
      </c>
    </row>
    <row r="61" s="1" customFormat="1" ht="35" customHeight="1" spans="1:12">
      <c r="A61" s="9">
        <v>59</v>
      </c>
      <c r="B61" s="10" t="s">
        <v>60</v>
      </c>
      <c r="C61" s="12" t="s">
        <v>199</v>
      </c>
      <c r="D61" s="9" t="s">
        <v>15</v>
      </c>
      <c r="E61" s="13" t="s">
        <v>16</v>
      </c>
      <c r="F61" s="12" t="s">
        <v>200</v>
      </c>
      <c r="G61" s="12" t="s">
        <v>34</v>
      </c>
      <c r="H61" s="9" t="s">
        <v>19</v>
      </c>
      <c r="I61" s="9" t="s">
        <v>27</v>
      </c>
      <c r="J61" s="9">
        <v>2021</v>
      </c>
      <c r="K61" s="9">
        <v>6000</v>
      </c>
      <c r="L61" s="10" t="s">
        <v>21</v>
      </c>
    </row>
    <row r="62" s="1" customFormat="1" ht="35" customHeight="1" spans="1:12">
      <c r="A62" s="9">
        <v>60</v>
      </c>
      <c r="B62" s="10" t="s">
        <v>51</v>
      </c>
      <c r="C62" s="9" t="s">
        <v>201</v>
      </c>
      <c r="D62" s="9" t="s">
        <v>46</v>
      </c>
      <c r="E62" s="9" t="s">
        <v>87</v>
      </c>
      <c r="F62" s="9" t="s">
        <v>202</v>
      </c>
      <c r="G62" s="9" t="s">
        <v>203</v>
      </c>
      <c r="H62" s="9" t="s">
        <v>44</v>
      </c>
      <c r="I62" s="9" t="s">
        <v>20</v>
      </c>
      <c r="J62" s="9">
        <v>2022</v>
      </c>
      <c r="K62" s="9">
        <v>6000</v>
      </c>
      <c r="L62" s="15" t="s">
        <v>21</v>
      </c>
    </row>
    <row r="63" s="1" customFormat="1" ht="35" customHeight="1" spans="1:12">
      <c r="A63" s="9">
        <v>61</v>
      </c>
      <c r="B63" s="10" t="s">
        <v>85</v>
      </c>
      <c r="C63" s="9" t="s">
        <v>204</v>
      </c>
      <c r="D63" s="9" t="s">
        <v>46</v>
      </c>
      <c r="E63" s="9" t="s">
        <v>37</v>
      </c>
      <c r="F63" s="9" t="s">
        <v>94</v>
      </c>
      <c r="G63" s="9" t="s">
        <v>205</v>
      </c>
      <c r="H63" s="9" t="s">
        <v>19</v>
      </c>
      <c r="I63" s="9" t="s">
        <v>20</v>
      </c>
      <c r="J63" s="9">
        <v>2021</v>
      </c>
      <c r="K63" s="9">
        <v>6000</v>
      </c>
      <c r="L63" s="15" t="s">
        <v>59</v>
      </c>
    </row>
    <row r="64" s="1" customFormat="1" ht="35" customHeight="1" spans="1:12">
      <c r="A64" s="9">
        <v>62</v>
      </c>
      <c r="B64" s="10" t="s">
        <v>13</v>
      </c>
      <c r="C64" s="9" t="s">
        <v>206</v>
      </c>
      <c r="D64" s="9" t="s">
        <v>15</v>
      </c>
      <c r="E64" s="9" t="s">
        <v>16</v>
      </c>
      <c r="F64" s="9" t="s">
        <v>202</v>
      </c>
      <c r="G64" s="9" t="s">
        <v>132</v>
      </c>
      <c r="H64" s="9" t="s">
        <v>44</v>
      </c>
      <c r="I64" s="9" t="s">
        <v>20</v>
      </c>
      <c r="J64" s="9">
        <v>2022</v>
      </c>
      <c r="K64" s="9">
        <v>6000</v>
      </c>
      <c r="L64" s="15" t="s">
        <v>21</v>
      </c>
    </row>
    <row r="65" s="1" customFormat="1" ht="35" customHeight="1" spans="1:12">
      <c r="A65" s="9">
        <v>63</v>
      </c>
      <c r="B65" s="10" t="s">
        <v>207</v>
      </c>
      <c r="C65" s="9" t="s">
        <v>208</v>
      </c>
      <c r="D65" s="9" t="s">
        <v>15</v>
      </c>
      <c r="E65" s="9" t="s">
        <v>37</v>
      </c>
      <c r="F65" s="9" t="s">
        <v>209</v>
      </c>
      <c r="G65" s="9" t="s">
        <v>210</v>
      </c>
      <c r="H65" s="9" t="s">
        <v>19</v>
      </c>
      <c r="I65" s="9" t="s">
        <v>27</v>
      </c>
      <c r="J65" s="9">
        <v>2022</v>
      </c>
      <c r="K65" s="9">
        <v>6000</v>
      </c>
      <c r="L65" s="15" t="s">
        <v>21</v>
      </c>
    </row>
    <row r="66" s="1" customFormat="1" ht="35" customHeight="1" spans="1:12">
      <c r="A66" s="9">
        <v>64</v>
      </c>
      <c r="B66" s="15" t="s">
        <v>40</v>
      </c>
      <c r="C66" s="11" t="s">
        <v>211</v>
      </c>
      <c r="D66" s="11" t="s">
        <v>15</v>
      </c>
      <c r="E66" s="11" t="s">
        <v>37</v>
      </c>
      <c r="F66" s="11" t="s">
        <v>212</v>
      </c>
      <c r="G66" s="11" t="s">
        <v>213</v>
      </c>
      <c r="H66" s="9" t="s">
        <v>19</v>
      </c>
      <c r="I66" s="9" t="s">
        <v>20</v>
      </c>
      <c r="J66" s="9">
        <v>2021</v>
      </c>
      <c r="K66" s="9">
        <v>6000</v>
      </c>
      <c r="L66" s="15" t="s">
        <v>21</v>
      </c>
    </row>
    <row r="67" s="1" customFormat="1" ht="35" customHeight="1" spans="1:12">
      <c r="A67" s="9">
        <v>65</v>
      </c>
      <c r="B67" s="10" t="s">
        <v>13</v>
      </c>
      <c r="C67" s="11" t="s">
        <v>214</v>
      </c>
      <c r="D67" s="11" t="s">
        <v>15</v>
      </c>
      <c r="E67" s="11" t="s">
        <v>56</v>
      </c>
      <c r="F67" s="16" t="s">
        <v>57</v>
      </c>
      <c r="G67" s="9" t="s">
        <v>152</v>
      </c>
      <c r="H67" s="9" t="s">
        <v>19</v>
      </c>
      <c r="I67" s="9" t="s">
        <v>20</v>
      </c>
      <c r="J67" s="9">
        <v>2021</v>
      </c>
      <c r="K67" s="9">
        <v>6000</v>
      </c>
      <c r="L67" s="10" t="s">
        <v>21</v>
      </c>
    </row>
    <row r="68" s="1" customFormat="1" ht="35" customHeight="1" spans="1:12">
      <c r="A68" s="9">
        <v>66</v>
      </c>
      <c r="B68" s="10" t="s">
        <v>40</v>
      </c>
      <c r="C68" s="11" t="s">
        <v>215</v>
      </c>
      <c r="D68" s="11" t="s">
        <v>15</v>
      </c>
      <c r="E68" s="11" t="s">
        <v>37</v>
      </c>
      <c r="F68" s="16" t="s">
        <v>216</v>
      </c>
      <c r="G68" s="9" t="s">
        <v>217</v>
      </c>
      <c r="H68" s="9" t="s">
        <v>19</v>
      </c>
      <c r="I68" s="9" t="s">
        <v>20</v>
      </c>
      <c r="J68" s="9">
        <v>2020</v>
      </c>
      <c r="K68" s="9">
        <v>6000</v>
      </c>
      <c r="L68" s="15" t="s">
        <v>21</v>
      </c>
    </row>
    <row r="69" s="1" customFormat="1" ht="35" customHeight="1" spans="1:12">
      <c r="A69" s="9">
        <v>67</v>
      </c>
      <c r="B69" s="10" t="s">
        <v>31</v>
      </c>
      <c r="C69" s="11" t="s">
        <v>218</v>
      </c>
      <c r="D69" s="11" t="s">
        <v>15</v>
      </c>
      <c r="E69" s="11" t="s">
        <v>37</v>
      </c>
      <c r="F69" s="16" t="s">
        <v>219</v>
      </c>
      <c r="G69" s="9" t="s">
        <v>220</v>
      </c>
      <c r="H69" s="9" t="s">
        <v>19</v>
      </c>
      <c r="I69" s="9" t="s">
        <v>27</v>
      </c>
      <c r="J69" s="9">
        <v>2023</v>
      </c>
      <c r="K69" s="9">
        <v>6000</v>
      </c>
      <c r="L69" s="15" t="s">
        <v>21</v>
      </c>
    </row>
    <row r="70" s="1" customFormat="1" ht="35" customHeight="1" spans="1:12">
      <c r="A70" s="9">
        <v>68</v>
      </c>
      <c r="B70" s="10" t="s">
        <v>51</v>
      </c>
      <c r="C70" s="11" t="s">
        <v>221</v>
      </c>
      <c r="D70" s="11" t="s">
        <v>15</v>
      </c>
      <c r="E70" s="11" t="s">
        <v>16</v>
      </c>
      <c r="F70" s="16" t="s">
        <v>222</v>
      </c>
      <c r="G70" s="9" t="s">
        <v>223</v>
      </c>
      <c r="H70" s="9" t="s">
        <v>19</v>
      </c>
      <c r="I70" s="9" t="s">
        <v>224</v>
      </c>
      <c r="J70" s="11">
        <v>2021</v>
      </c>
      <c r="K70" s="9">
        <v>6000</v>
      </c>
      <c r="L70" s="15" t="s">
        <v>21</v>
      </c>
    </row>
    <row r="71" s="1" customFormat="1" ht="35" customHeight="1" spans="1:12">
      <c r="A71" s="9">
        <v>69</v>
      </c>
      <c r="B71" s="10" t="s">
        <v>85</v>
      </c>
      <c r="C71" s="11" t="s">
        <v>225</v>
      </c>
      <c r="D71" s="11" t="s">
        <v>15</v>
      </c>
      <c r="E71" s="11" t="s">
        <v>37</v>
      </c>
      <c r="F71" s="16" t="s">
        <v>107</v>
      </c>
      <c r="G71" s="9" t="s">
        <v>226</v>
      </c>
      <c r="H71" s="9" t="s">
        <v>19</v>
      </c>
      <c r="I71" s="9" t="s">
        <v>20</v>
      </c>
      <c r="J71" s="11">
        <v>2020</v>
      </c>
      <c r="K71" s="9">
        <v>6000</v>
      </c>
      <c r="L71" s="15" t="s">
        <v>50</v>
      </c>
    </row>
    <row r="72" s="1" customFormat="1" ht="35" customHeight="1" spans="1:12">
      <c r="A72" s="9">
        <v>70</v>
      </c>
      <c r="B72" s="10" t="s">
        <v>40</v>
      </c>
      <c r="C72" s="11" t="s">
        <v>227</v>
      </c>
      <c r="D72" s="11" t="s">
        <v>15</v>
      </c>
      <c r="E72" s="11" t="s">
        <v>37</v>
      </c>
      <c r="F72" s="16" t="s">
        <v>228</v>
      </c>
      <c r="G72" s="9" t="s">
        <v>229</v>
      </c>
      <c r="H72" s="9" t="s">
        <v>44</v>
      </c>
      <c r="I72" s="9" t="s">
        <v>20</v>
      </c>
      <c r="J72" s="11">
        <v>2023</v>
      </c>
      <c r="K72" s="9">
        <v>6000</v>
      </c>
      <c r="L72" s="15" t="s">
        <v>230</v>
      </c>
    </row>
    <row r="73" s="1" customFormat="1" ht="35" customHeight="1" spans="1:12">
      <c r="A73" s="9">
        <v>71</v>
      </c>
      <c r="B73" s="10" t="s">
        <v>207</v>
      </c>
      <c r="C73" s="11" t="s">
        <v>231</v>
      </c>
      <c r="D73" s="11" t="s">
        <v>15</v>
      </c>
      <c r="E73" s="11" t="s">
        <v>37</v>
      </c>
      <c r="F73" s="16" t="s">
        <v>232</v>
      </c>
      <c r="G73" s="9" t="s">
        <v>233</v>
      </c>
      <c r="H73" s="9" t="s">
        <v>19</v>
      </c>
      <c r="I73" s="9" t="s">
        <v>27</v>
      </c>
      <c r="J73" s="9">
        <v>2022</v>
      </c>
      <c r="K73" s="9">
        <v>6000</v>
      </c>
      <c r="L73" s="15" t="s">
        <v>21</v>
      </c>
    </row>
    <row r="74" s="1" customFormat="1" ht="35" customHeight="1" spans="1:12">
      <c r="A74" s="9">
        <v>72</v>
      </c>
      <c r="B74" s="10" t="s">
        <v>13</v>
      </c>
      <c r="C74" s="11" t="s">
        <v>234</v>
      </c>
      <c r="D74" s="11" t="s">
        <v>46</v>
      </c>
      <c r="E74" s="11" t="s">
        <v>56</v>
      </c>
      <c r="F74" s="16" t="s">
        <v>154</v>
      </c>
      <c r="G74" s="9" t="s">
        <v>235</v>
      </c>
      <c r="H74" s="9" t="s">
        <v>19</v>
      </c>
      <c r="I74" s="9" t="s">
        <v>20</v>
      </c>
      <c r="J74" s="9">
        <v>2021</v>
      </c>
      <c r="K74" s="9">
        <v>6000</v>
      </c>
      <c r="L74" s="15" t="s">
        <v>21</v>
      </c>
    </row>
    <row r="75" s="1" customFormat="1" ht="35" customHeight="1" spans="1:12">
      <c r="A75" s="9">
        <v>73</v>
      </c>
      <c r="B75" s="10" t="s">
        <v>13</v>
      </c>
      <c r="C75" s="11" t="s">
        <v>236</v>
      </c>
      <c r="D75" s="11" t="s">
        <v>15</v>
      </c>
      <c r="E75" s="11" t="s">
        <v>16</v>
      </c>
      <c r="F75" s="16" t="s">
        <v>237</v>
      </c>
      <c r="G75" s="9" t="s">
        <v>238</v>
      </c>
      <c r="H75" s="9" t="s">
        <v>19</v>
      </c>
      <c r="I75" s="9" t="s">
        <v>20</v>
      </c>
      <c r="J75" s="9">
        <v>2023</v>
      </c>
      <c r="K75" s="9">
        <v>6000</v>
      </c>
      <c r="L75" s="15" t="s">
        <v>21</v>
      </c>
    </row>
    <row r="76" s="1" customFormat="1" ht="35" customHeight="1" spans="1:12">
      <c r="A76" s="9">
        <v>74</v>
      </c>
      <c r="B76" s="10" t="s">
        <v>35</v>
      </c>
      <c r="C76" s="11" t="s">
        <v>239</v>
      </c>
      <c r="D76" s="11" t="s">
        <v>46</v>
      </c>
      <c r="E76" s="11" t="s">
        <v>16</v>
      </c>
      <c r="F76" s="16" t="s">
        <v>240</v>
      </c>
      <c r="G76" s="9" t="s">
        <v>241</v>
      </c>
      <c r="H76" s="9" t="s">
        <v>19</v>
      </c>
      <c r="I76" s="9" t="s">
        <v>20</v>
      </c>
      <c r="J76" s="9">
        <v>2022</v>
      </c>
      <c r="K76" s="9">
        <v>6000</v>
      </c>
      <c r="L76" s="15" t="s">
        <v>59</v>
      </c>
    </row>
    <row r="77" s="1" customFormat="1" ht="35" customHeight="1" spans="1:12">
      <c r="A77" s="9">
        <v>75</v>
      </c>
      <c r="B77" s="10" t="s">
        <v>40</v>
      </c>
      <c r="C77" s="11" t="s">
        <v>242</v>
      </c>
      <c r="D77" s="11" t="s">
        <v>15</v>
      </c>
      <c r="E77" s="11" t="s">
        <v>37</v>
      </c>
      <c r="F77" s="16" t="s">
        <v>243</v>
      </c>
      <c r="G77" s="9" t="s">
        <v>244</v>
      </c>
      <c r="H77" s="9" t="s">
        <v>44</v>
      </c>
      <c r="I77" s="9" t="s">
        <v>20</v>
      </c>
      <c r="J77" s="9">
        <v>2023</v>
      </c>
      <c r="K77" s="9">
        <v>6000</v>
      </c>
      <c r="L77" s="15" t="s">
        <v>21</v>
      </c>
    </row>
    <row r="78" s="1" customFormat="1" ht="35" customHeight="1" spans="1:12">
      <c r="A78" s="9">
        <v>76</v>
      </c>
      <c r="B78" s="10" t="s">
        <v>35</v>
      </c>
      <c r="C78" s="11" t="s">
        <v>245</v>
      </c>
      <c r="D78" s="11" t="s">
        <v>46</v>
      </c>
      <c r="E78" s="11" t="s">
        <v>37</v>
      </c>
      <c r="F78" s="16" t="s">
        <v>246</v>
      </c>
      <c r="G78" s="9" t="s">
        <v>247</v>
      </c>
      <c r="H78" s="9" t="s">
        <v>19</v>
      </c>
      <c r="I78" s="9" t="s">
        <v>27</v>
      </c>
      <c r="J78" s="9">
        <v>2022</v>
      </c>
      <c r="K78" s="9">
        <v>6000</v>
      </c>
      <c r="L78" s="10" t="s">
        <v>21</v>
      </c>
    </row>
    <row r="79" s="1" customFormat="1" ht="35" customHeight="1" spans="1:12">
      <c r="A79" s="9">
        <v>77</v>
      </c>
      <c r="B79" s="10" t="s">
        <v>35</v>
      </c>
      <c r="C79" s="11" t="s">
        <v>248</v>
      </c>
      <c r="D79" s="11" t="s">
        <v>15</v>
      </c>
      <c r="E79" s="11" t="s">
        <v>37</v>
      </c>
      <c r="F79" s="16" t="s">
        <v>249</v>
      </c>
      <c r="G79" s="9" t="s">
        <v>235</v>
      </c>
      <c r="H79" s="9" t="s">
        <v>19</v>
      </c>
      <c r="I79" s="9" t="s">
        <v>27</v>
      </c>
      <c r="J79" s="9">
        <v>2022</v>
      </c>
      <c r="K79" s="9">
        <v>6000</v>
      </c>
      <c r="L79" s="10" t="s">
        <v>21</v>
      </c>
    </row>
    <row r="80" s="1" customFormat="1" ht="35" customHeight="1" spans="1:12">
      <c r="A80" s="9">
        <v>78</v>
      </c>
      <c r="B80" s="10" t="s">
        <v>31</v>
      </c>
      <c r="C80" s="9" t="s">
        <v>250</v>
      </c>
      <c r="D80" s="9" t="s">
        <v>15</v>
      </c>
      <c r="E80" s="9" t="s">
        <v>16</v>
      </c>
      <c r="F80" s="9" t="s">
        <v>251</v>
      </c>
      <c r="G80" s="9" t="s">
        <v>120</v>
      </c>
      <c r="H80" s="9" t="s">
        <v>19</v>
      </c>
      <c r="I80" s="9" t="s">
        <v>27</v>
      </c>
      <c r="J80" s="9">
        <v>2022</v>
      </c>
      <c r="K80" s="9">
        <v>6000</v>
      </c>
      <c r="L80" s="15" t="s">
        <v>21</v>
      </c>
    </row>
    <row r="81" s="1" customFormat="1" ht="35" customHeight="1" spans="1:12">
      <c r="A81" s="9">
        <v>79</v>
      </c>
      <c r="B81" s="10" t="s">
        <v>31</v>
      </c>
      <c r="C81" s="9" t="s">
        <v>252</v>
      </c>
      <c r="D81" s="11" t="s">
        <v>46</v>
      </c>
      <c r="E81" s="11" t="s">
        <v>37</v>
      </c>
      <c r="F81" s="9" t="s">
        <v>253</v>
      </c>
      <c r="G81" s="9" t="s">
        <v>254</v>
      </c>
      <c r="H81" s="9" t="s">
        <v>44</v>
      </c>
      <c r="I81" s="9" t="s">
        <v>20</v>
      </c>
      <c r="J81" s="9">
        <v>2023</v>
      </c>
      <c r="K81" s="9">
        <v>6000</v>
      </c>
      <c r="L81" s="15" t="s">
        <v>21</v>
      </c>
    </row>
    <row r="82" s="1" customFormat="1" ht="35" customHeight="1" spans="1:12">
      <c r="A82" s="9">
        <v>80</v>
      </c>
      <c r="B82" s="17" t="s">
        <v>85</v>
      </c>
      <c r="C82" s="12" t="s">
        <v>255</v>
      </c>
      <c r="D82" s="18" t="s">
        <v>15</v>
      </c>
      <c r="E82" s="12" t="s">
        <v>24</v>
      </c>
      <c r="F82" s="12" t="s">
        <v>256</v>
      </c>
      <c r="G82" s="12" t="s">
        <v>257</v>
      </c>
      <c r="H82" s="9" t="s">
        <v>19</v>
      </c>
      <c r="I82" s="9" t="s">
        <v>27</v>
      </c>
      <c r="J82" s="9">
        <v>2023</v>
      </c>
      <c r="K82" s="9">
        <v>6000</v>
      </c>
      <c r="L82" s="14" t="s">
        <v>59</v>
      </c>
    </row>
    <row r="83" s="1" customFormat="1" ht="35" customHeight="1" spans="1:12">
      <c r="A83" s="9">
        <v>81</v>
      </c>
      <c r="B83" s="19" t="s">
        <v>40</v>
      </c>
      <c r="C83" s="9" t="s">
        <v>258</v>
      </c>
      <c r="D83" s="9" t="s">
        <v>15</v>
      </c>
      <c r="E83" s="9" t="s">
        <v>37</v>
      </c>
      <c r="F83" s="9" t="s">
        <v>259</v>
      </c>
      <c r="G83" s="9" t="s">
        <v>260</v>
      </c>
      <c r="H83" s="9" t="s">
        <v>19</v>
      </c>
      <c r="I83" s="9" t="s">
        <v>27</v>
      </c>
      <c r="J83" s="9">
        <v>2022</v>
      </c>
      <c r="K83" s="9">
        <v>6000</v>
      </c>
      <c r="L83" s="15" t="s">
        <v>21</v>
      </c>
    </row>
    <row r="84" s="1" customFormat="1" ht="35" customHeight="1" spans="1:12">
      <c r="A84" s="9">
        <v>82</v>
      </c>
      <c r="B84" s="10" t="s">
        <v>40</v>
      </c>
      <c r="C84" s="11" t="s">
        <v>261</v>
      </c>
      <c r="D84" s="11" t="s">
        <v>15</v>
      </c>
      <c r="E84" s="20" t="s">
        <v>37</v>
      </c>
      <c r="F84" s="11" t="s">
        <v>262</v>
      </c>
      <c r="G84" s="18" t="s">
        <v>263</v>
      </c>
      <c r="H84" s="9" t="s">
        <v>19</v>
      </c>
      <c r="I84" s="18" t="s">
        <v>20</v>
      </c>
      <c r="J84" s="18">
        <v>2021</v>
      </c>
      <c r="K84" s="9">
        <v>6000</v>
      </c>
      <c r="L84" s="14" t="s">
        <v>21</v>
      </c>
    </row>
    <row r="85" s="1" customFormat="1" ht="35" customHeight="1" spans="1:12">
      <c r="A85" s="9">
        <v>83</v>
      </c>
      <c r="B85" s="10" t="s">
        <v>60</v>
      </c>
      <c r="C85" s="11" t="s">
        <v>264</v>
      </c>
      <c r="D85" s="11" t="s">
        <v>15</v>
      </c>
      <c r="E85" s="20" t="s">
        <v>87</v>
      </c>
      <c r="F85" s="11" t="s">
        <v>265</v>
      </c>
      <c r="G85" s="18" t="s">
        <v>266</v>
      </c>
      <c r="H85" s="9" t="s">
        <v>19</v>
      </c>
      <c r="I85" s="18" t="s">
        <v>27</v>
      </c>
      <c r="J85" s="18">
        <v>2022</v>
      </c>
      <c r="K85" s="9">
        <v>6000</v>
      </c>
      <c r="L85" s="14" t="s">
        <v>50</v>
      </c>
    </row>
    <row r="86" s="1" customFormat="1" ht="35" customHeight="1" spans="1:12">
      <c r="A86" s="9">
        <v>84</v>
      </c>
      <c r="B86" s="10" t="s">
        <v>22</v>
      </c>
      <c r="C86" s="11" t="s">
        <v>267</v>
      </c>
      <c r="D86" s="11" t="s">
        <v>15</v>
      </c>
      <c r="E86" s="11" t="s">
        <v>56</v>
      </c>
      <c r="F86" s="16" t="s">
        <v>268</v>
      </c>
      <c r="G86" s="9" t="s">
        <v>269</v>
      </c>
      <c r="H86" s="9" t="s">
        <v>19</v>
      </c>
      <c r="I86" s="9" t="s">
        <v>20</v>
      </c>
      <c r="J86" s="9">
        <v>2021</v>
      </c>
      <c r="K86" s="9">
        <v>6000</v>
      </c>
      <c r="L86" s="15" t="s">
        <v>21</v>
      </c>
    </row>
    <row r="87" s="1" customFormat="1" ht="35" customHeight="1" spans="1:12">
      <c r="A87" s="9">
        <v>85</v>
      </c>
      <c r="B87" s="10" t="s">
        <v>13</v>
      </c>
      <c r="C87" s="9" t="s">
        <v>270</v>
      </c>
      <c r="D87" s="9" t="s">
        <v>15</v>
      </c>
      <c r="E87" s="9" t="s">
        <v>87</v>
      </c>
      <c r="F87" s="9" t="s">
        <v>271</v>
      </c>
      <c r="G87" s="9" t="s">
        <v>183</v>
      </c>
      <c r="H87" s="9" t="s">
        <v>19</v>
      </c>
      <c r="I87" s="9" t="s">
        <v>20</v>
      </c>
      <c r="J87" s="9">
        <v>2021</v>
      </c>
      <c r="K87" s="9">
        <v>6000</v>
      </c>
      <c r="L87" s="10" t="s">
        <v>59</v>
      </c>
    </row>
    <row r="88" s="1" customFormat="1" ht="35" customHeight="1" spans="1:12">
      <c r="A88" s="9">
        <v>86</v>
      </c>
      <c r="B88" s="10" t="s">
        <v>133</v>
      </c>
      <c r="C88" s="12" t="s">
        <v>272</v>
      </c>
      <c r="D88" s="11" t="s">
        <v>15</v>
      </c>
      <c r="E88" s="12" t="s">
        <v>24</v>
      </c>
      <c r="F88" s="12" t="s">
        <v>273</v>
      </c>
      <c r="G88" s="12" t="s">
        <v>226</v>
      </c>
      <c r="H88" s="18" t="s">
        <v>19</v>
      </c>
      <c r="I88" s="9" t="s">
        <v>27</v>
      </c>
      <c r="J88" s="18">
        <v>2022</v>
      </c>
      <c r="K88" s="9">
        <v>6000</v>
      </c>
      <c r="L88" s="14" t="s">
        <v>59</v>
      </c>
    </row>
    <row r="89" s="1" customFormat="1" ht="35" customHeight="1" spans="1:12">
      <c r="A89" s="9">
        <v>87</v>
      </c>
      <c r="B89" s="10" t="s">
        <v>85</v>
      </c>
      <c r="C89" s="11" t="s">
        <v>274</v>
      </c>
      <c r="D89" s="11" t="s">
        <v>15</v>
      </c>
      <c r="E89" s="11" t="s">
        <v>37</v>
      </c>
      <c r="F89" s="16" t="s">
        <v>275</v>
      </c>
      <c r="G89" s="9" t="s">
        <v>276</v>
      </c>
      <c r="H89" s="9" t="s">
        <v>19</v>
      </c>
      <c r="I89" s="18" t="s">
        <v>20</v>
      </c>
      <c r="J89" s="18">
        <v>2021</v>
      </c>
      <c r="K89" s="9">
        <v>6000</v>
      </c>
      <c r="L89" s="10" t="s">
        <v>50</v>
      </c>
    </row>
    <row r="90" s="1" customFormat="1" ht="35" customHeight="1" spans="1:12">
      <c r="A90" s="9">
        <v>88</v>
      </c>
      <c r="B90" s="10" t="s">
        <v>133</v>
      </c>
      <c r="C90" s="9" t="s">
        <v>277</v>
      </c>
      <c r="D90" s="9" t="s">
        <v>15</v>
      </c>
      <c r="E90" s="9" t="s">
        <v>37</v>
      </c>
      <c r="F90" s="9" t="s">
        <v>278</v>
      </c>
      <c r="G90" s="9" t="s">
        <v>279</v>
      </c>
      <c r="H90" s="9" t="s">
        <v>19</v>
      </c>
      <c r="I90" s="9" t="s">
        <v>27</v>
      </c>
      <c r="J90" s="9">
        <v>2021</v>
      </c>
      <c r="K90" s="9">
        <v>6000</v>
      </c>
      <c r="L90" s="15" t="s">
        <v>21</v>
      </c>
    </row>
    <row r="91" s="1" customFormat="1" ht="35" customHeight="1" spans="1:12">
      <c r="A91" s="9">
        <v>89</v>
      </c>
      <c r="B91" s="10" t="s">
        <v>40</v>
      </c>
      <c r="C91" s="9" t="s">
        <v>280</v>
      </c>
      <c r="D91" s="9" t="s">
        <v>15</v>
      </c>
      <c r="E91" s="11" t="s">
        <v>37</v>
      </c>
      <c r="F91" s="9" t="s">
        <v>281</v>
      </c>
      <c r="G91" s="9" t="s">
        <v>282</v>
      </c>
      <c r="H91" s="9" t="s">
        <v>19</v>
      </c>
      <c r="I91" s="9" t="s">
        <v>27</v>
      </c>
      <c r="J91" s="9">
        <v>2023</v>
      </c>
      <c r="K91" s="9">
        <v>6000</v>
      </c>
      <c r="L91" s="10" t="s">
        <v>21</v>
      </c>
    </row>
    <row r="92" s="1" customFormat="1" ht="35" customHeight="1" spans="1:12">
      <c r="A92" s="9">
        <v>90</v>
      </c>
      <c r="B92" s="10" t="s">
        <v>60</v>
      </c>
      <c r="C92" s="9" t="s">
        <v>283</v>
      </c>
      <c r="D92" s="9" t="s">
        <v>15</v>
      </c>
      <c r="E92" s="9" t="s">
        <v>16</v>
      </c>
      <c r="F92" s="9" t="s">
        <v>284</v>
      </c>
      <c r="G92" s="9" t="s">
        <v>285</v>
      </c>
      <c r="H92" s="9" t="s">
        <v>19</v>
      </c>
      <c r="I92" s="9" t="s">
        <v>20</v>
      </c>
      <c r="J92" s="9">
        <v>2020</v>
      </c>
      <c r="K92" s="9">
        <v>6000</v>
      </c>
      <c r="L92" s="14" t="s">
        <v>59</v>
      </c>
    </row>
    <row r="93" s="1" customFormat="1" ht="35" customHeight="1" spans="1:12">
      <c r="A93" s="9">
        <v>91</v>
      </c>
      <c r="B93" s="10" t="s">
        <v>22</v>
      </c>
      <c r="C93" s="9" t="s">
        <v>286</v>
      </c>
      <c r="D93" s="9" t="s">
        <v>15</v>
      </c>
      <c r="E93" s="11" t="s">
        <v>56</v>
      </c>
      <c r="F93" s="9" t="s">
        <v>287</v>
      </c>
      <c r="G93" s="9" t="s">
        <v>288</v>
      </c>
      <c r="H93" s="9" t="s">
        <v>19</v>
      </c>
      <c r="I93" s="9" t="s">
        <v>27</v>
      </c>
      <c r="J93" s="9">
        <v>2021</v>
      </c>
      <c r="K93" s="9">
        <v>6000</v>
      </c>
      <c r="L93" s="14" t="s">
        <v>59</v>
      </c>
    </row>
    <row r="94" s="1" customFormat="1" ht="35" customHeight="1" spans="1:12">
      <c r="A94" s="9">
        <v>92</v>
      </c>
      <c r="B94" s="10" t="s">
        <v>22</v>
      </c>
      <c r="C94" s="9" t="s">
        <v>289</v>
      </c>
      <c r="D94" s="9" t="s">
        <v>15</v>
      </c>
      <c r="E94" s="9" t="s">
        <v>56</v>
      </c>
      <c r="F94" s="9" t="s">
        <v>290</v>
      </c>
      <c r="G94" s="9" t="s">
        <v>291</v>
      </c>
      <c r="H94" s="9" t="s">
        <v>19</v>
      </c>
      <c r="I94" s="9" t="s">
        <v>27</v>
      </c>
      <c r="J94" s="9">
        <v>2021</v>
      </c>
      <c r="K94" s="9">
        <v>6000</v>
      </c>
      <c r="L94" s="14" t="s">
        <v>59</v>
      </c>
    </row>
    <row r="95" s="1" customFormat="1" ht="35" customHeight="1" spans="1:12">
      <c r="A95" s="9">
        <v>93</v>
      </c>
      <c r="B95" s="10" t="s">
        <v>13</v>
      </c>
      <c r="C95" s="11" t="s">
        <v>292</v>
      </c>
      <c r="D95" s="11" t="s">
        <v>15</v>
      </c>
      <c r="E95" s="11" t="s">
        <v>16</v>
      </c>
      <c r="F95" s="16" t="s">
        <v>293</v>
      </c>
      <c r="G95" s="9" t="s">
        <v>294</v>
      </c>
      <c r="H95" s="9" t="s">
        <v>19</v>
      </c>
      <c r="I95" s="9" t="s">
        <v>27</v>
      </c>
      <c r="J95" s="9">
        <v>2022</v>
      </c>
      <c r="K95" s="9">
        <v>6000</v>
      </c>
      <c r="L95" s="10" t="s">
        <v>21</v>
      </c>
    </row>
    <row r="96" s="1" customFormat="1" ht="35" customHeight="1" spans="1:12">
      <c r="A96" s="9">
        <v>94</v>
      </c>
      <c r="B96" s="15" t="s">
        <v>13</v>
      </c>
      <c r="C96" s="11" t="s">
        <v>295</v>
      </c>
      <c r="D96" s="11" t="s">
        <v>15</v>
      </c>
      <c r="E96" s="11" t="s">
        <v>56</v>
      </c>
      <c r="F96" s="16" t="s">
        <v>296</v>
      </c>
      <c r="G96" s="9" t="s">
        <v>129</v>
      </c>
      <c r="H96" s="18" t="s">
        <v>19</v>
      </c>
      <c r="I96" s="18" t="s">
        <v>20</v>
      </c>
      <c r="J96" s="18">
        <v>2021</v>
      </c>
      <c r="K96" s="9">
        <v>6000</v>
      </c>
      <c r="L96" s="10" t="s">
        <v>50</v>
      </c>
    </row>
    <row r="97" s="1" customFormat="1" ht="35" customHeight="1" spans="1:12">
      <c r="A97" s="9">
        <v>95</v>
      </c>
      <c r="B97" s="10" t="s">
        <v>51</v>
      </c>
      <c r="C97" s="9" t="s">
        <v>297</v>
      </c>
      <c r="D97" s="9" t="s">
        <v>46</v>
      </c>
      <c r="E97" s="9" t="s">
        <v>87</v>
      </c>
      <c r="F97" s="9" t="s">
        <v>298</v>
      </c>
      <c r="G97" s="9" t="s">
        <v>299</v>
      </c>
      <c r="H97" s="18" t="s">
        <v>19</v>
      </c>
      <c r="I97" s="9" t="s">
        <v>20</v>
      </c>
      <c r="J97" s="9">
        <v>2023</v>
      </c>
      <c r="K97" s="9">
        <v>6000</v>
      </c>
      <c r="L97" s="15" t="s">
        <v>21</v>
      </c>
    </row>
    <row r="98" s="1" customFormat="1" ht="35" customHeight="1" spans="1:12">
      <c r="A98" s="9">
        <v>96</v>
      </c>
      <c r="B98" s="10" t="s">
        <v>85</v>
      </c>
      <c r="C98" s="9" t="s">
        <v>300</v>
      </c>
      <c r="D98" s="11" t="s">
        <v>15</v>
      </c>
      <c r="E98" s="21" t="s">
        <v>37</v>
      </c>
      <c r="F98" s="16" t="s">
        <v>290</v>
      </c>
      <c r="G98" s="9" t="s">
        <v>301</v>
      </c>
      <c r="H98" s="18" t="s">
        <v>19</v>
      </c>
      <c r="I98" s="9" t="s">
        <v>20</v>
      </c>
      <c r="J98" s="9">
        <v>2021</v>
      </c>
      <c r="K98" s="9">
        <v>6000</v>
      </c>
      <c r="L98" s="10" t="s">
        <v>50</v>
      </c>
    </row>
    <row r="99" s="1" customFormat="1" ht="35" customHeight="1" spans="1:12">
      <c r="A99" s="9">
        <v>97</v>
      </c>
      <c r="B99" s="10" t="s">
        <v>31</v>
      </c>
      <c r="C99" s="9" t="s">
        <v>302</v>
      </c>
      <c r="D99" s="9" t="s">
        <v>15</v>
      </c>
      <c r="E99" s="11" t="s">
        <v>16</v>
      </c>
      <c r="F99" s="9" t="s">
        <v>303</v>
      </c>
      <c r="G99" s="9" t="s">
        <v>132</v>
      </c>
      <c r="H99" s="9" t="s">
        <v>19</v>
      </c>
      <c r="I99" s="9" t="s">
        <v>27</v>
      </c>
      <c r="J99" s="9">
        <v>2023</v>
      </c>
      <c r="K99" s="9">
        <v>6000</v>
      </c>
      <c r="L99" s="14" t="s">
        <v>59</v>
      </c>
    </row>
    <row r="100" s="1" customFormat="1" ht="35" customHeight="1" spans="1:12">
      <c r="A100" s="9">
        <v>98</v>
      </c>
      <c r="B100" s="10" t="s">
        <v>85</v>
      </c>
      <c r="C100" s="9" t="s">
        <v>304</v>
      </c>
      <c r="D100" s="11" t="s">
        <v>15</v>
      </c>
      <c r="E100" s="11" t="s">
        <v>37</v>
      </c>
      <c r="F100" s="9" t="s">
        <v>305</v>
      </c>
      <c r="G100" s="9" t="s">
        <v>306</v>
      </c>
      <c r="H100" s="9" t="s">
        <v>19</v>
      </c>
      <c r="I100" s="9" t="s">
        <v>27</v>
      </c>
      <c r="J100" s="18">
        <v>2021</v>
      </c>
      <c r="K100" s="9">
        <v>6000</v>
      </c>
      <c r="L100" s="10" t="s">
        <v>50</v>
      </c>
    </row>
    <row r="101" s="1" customFormat="1" ht="35" customHeight="1" spans="1:12">
      <c r="A101" s="9">
        <v>99</v>
      </c>
      <c r="B101" s="10" t="s">
        <v>85</v>
      </c>
      <c r="C101" s="9" t="s">
        <v>307</v>
      </c>
      <c r="D101" s="9" t="s">
        <v>15</v>
      </c>
      <c r="E101" s="9" t="s">
        <v>37</v>
      </c>
      <c r="F101" s="9" t="s">
        <v>209</v>
      </c>
      <c r="G101" s="9" t="s">
        <v>308</v>
      </c>
      <c r="H101" s="9" t="s">
        <v>19</v>
      </c>
      <c r="I101" s="9" t="s">
        <v>20</v>
      </c>
      <c r="J101" s="9">
        <v>2020</v>
      </c>
      <c r="K101" s="9">
        <v>6000</v>
      </c>
      <c r="L101" s="10" t="s">
        <v>50</v>
      </c>
    </row>
    <row r="102" s="1" customFormat="1" ht="35" customHeight="1" spans="1:12">
      <c r="A102" s="9">
        <v>100</v>
      </c>
      <c r="B102" s="10" t="s">
        <v>51</v>
      </c>
      <c r="C102" s="9" t="s">
        <v>309</v>
      </c>
      <c r="D102" s="11" t="s">
        <v>15</v>
      </c>
      <c r="E102" s="12" t="s">
        <v>87</v>
      </c>
      <c r="F102" s="9" t="s">
        <v>310</v>
      </c>
      <c r="G102" s="9" t="s">
        <v>311</v>
      </c>
      <c r="H102" s="9" t="s">
        <v>44</v>
      </c>
      <c r="I102" s="9" t="s">
        <v>20</v>
      </c>
      <c r="J102" s="9">
        <v>2023</v>
      </c>
      <c r="K102" s="9">
        <v>6000</v>
      </c>
      <c r="L102" s="10" t="s">
        <v>50</v>
      </c>
    </row>
    <row r="103" s="1" customFormat="1" ht="35" customHeight="1" spans="1:12">
      <c r="A103" s="9">
        <v>101</v>
      </c>
      <c r="B103" s="10" t="s">
        <v>60</v>
      </c>
      <c r="C103" s="11" t="s">
        <v>312</v>
      </c>
      <c r="D103" s="9" t="s">
        <v>15</v>
      </c>
      <c r="E103" s="20" t="s">
        <v>37</v>
      </c>
      <c r="F103" s="11" t="s">
        <v>313</v>
      </c>
      <c r="G103" s="18" t="s">
        <v>108</v>
      </c>
      <c r="H103" s="18" t="s">
        <v>19</v>
      </c>
      <c r="I103" s="18" t="s">
        <v>20</v>
      </c>
      <c r="J103" s="18">
        <v>2023</v>
      </c>
      <c r="K103" s="9">
        <v>6000</v>
      </c>
      <c r="L103" s="14" t="s">
        <v>59</v>
      </c>
    </row>
    <row r="104" s="1" customFormat="1" ht="35" customHeight="1" spans="1:12">
      <c r="A104" s="9">
        <v>102</v>
      </c>
      <c r="B104" s="10" t="s">
        <v>31</v>
      </c>
      <c r="C104" s="11" t="s">
        <v>314</v>
      </c>
      <c r="D104" s="9" t="s">
        <v>15</v>
      </c>
      <c r="E104" s="9" t="s">
        <v>24</v>
      </c>
      <c r="F104" s="16" t="s">
        <v>315</v>
      </c>
      <c r="G104" s="9" t="s">
        <v>210</v>
      </c>
      <c r="H104" s="9" t="s">
        <v>19</v>
      </c>
      <c r="I104" s="9" t="s">
        <v>27</v>
      </c>
      <c r="J104" s="9">
        <v>2023</v>
      </c>
      <c r="K104" s="9">
        <v>6000</v>
      </c>
      <c r="L104" s="15" t="s">
        <v>21</v>
      </c>
    </row>
    <row r="105" s="1" customFormat="1" ht="35" customHeight="1" spans="1:12">
      <c r="A105" s="9">
        <v>103</v>
      </c>
      <c r="B105" s="10" t="s">
        <v>22</v>
      </c>
      <c r="C105" s="9" t="s">
        <v>316</v>
      </c>
      <c r="D105" s="9" t="s">
        <v>15</v>
      </c>
      <c r="E105" s="11" t="s">
        <v>56</v>
      </c>
      <c r="F105" s="9" t="s">
        <v>142</v>
      </c>
      <c r="G105" s="9" t="s">
        <v>317</v>
      </c>
      <c r="H105" s="9" t="s">
        <v>19</v>
      </c>
      <c r="I105" s="9" t="s">
        <v>27</v>
      </c>
      <c r="J105" s="9">
        <v>2022</v>
      </c>
      <c r="K105" s="9">
        <v>6000</v>
      </c>
      <c r="L105" s="10" t="s">
        <v>21</v>
      </c>
    </row>
    <row r="106" s="1" customFormat="1" ht="35" customHeight="1" spans="1:12">
      <c r="A106" s="9">
        <v>104</v>
      </c>
      <c r="B106" s="10" t="s">
        <v>40</v>
      </c>
      <c r="C106" s="9" t="s">
        <v>318</v>
      </c>
      <c r="D106" s="11" t="s">
        <v>46</v>
      </c>
      <c r="E106" s="9" t="s">
        <v>37</v>
      </c>
      <c r="F106" s="9" t="s">
        <v>319</v>
      </c>
      <c r="G106" s="9" t="s">
        <v>320</v>
      </c>
      <c r="H106" s="9" t="s">
        <v>19</v>
      </c>
      <c r="I106" s="9" t="s">
        <v>27</v>
      </c>
      <c r="J106" s="9">
        <v>2023</v>
      </c>
      <c r="K106" s="9">
        <v>6000</v>
      </c>
      <c r="L106" s="15" t="s">
        <v>21</v>
      </c>
    </row>
    <row r="107" s="1" customFormat="1" ht="35" customHeight="1" spans="1:12">
      <c r="A107" s="9">
        <v>105</v>
      </c>
      <c r="B107" s="10" t="s">
        <v>60</v>
      </c>
      <c r="C107" s="11" t="s">
        <v>321</v>
      </c>
      <c r="D107" s="9" t="s">
        <v>15</v>
      </c>
      <c r="E107" s="11" t="s">
        <v>16</v>
      </c>
      <c r="F107" s="16" t="s">
        <v>322</v>
      </c>
      <c r="G107" s="9" t="s">
        <v>323</v>
      </c>
      <c r="H107" s="9" t="s">
        <v>19</v>
      </c>
      <c r="I107" s="9" t="s">
        <v>27</v>
      </c>
      <c r="J107" s="9">
        <v>2023</v>
      </c>
      <c r="K107" s="9">
        <v>6000</v>
      </c>
      <c r="L107" s="14" t="s">
        <v>59</v>
      </c>
    </row>
    <row r="108" s="1" customFormat="1" ht="35" customHeight="1" spans="1:12">
      <c r="A108" s="9">
        <v>106</v>
      </c>
      <c r="B108" s="10" t="s">
        <v>13</v>
      </c>
      <c r="C108" s="9" t="s">
        <v>324</v>
      </c>
      <c r="D108" s="9" t="s">
        <v>46</v>
      </c>
      <c r="E108" s="12" t="s">
        <v>56</v>
      </c>
      <c r="F108" s="18" t="s">
        <v>62</v>
      </c>
      <c r="G108" s="9" t="s">
        <v>241</v>
      </c>
      <c r="H108" s="9" t="s">
        <v>19</v>
      </c>
      <c r="I108" s="9" t="s">
        <v>20</v>
      </c>
      <c r="J108" s="9">
        <v>2022</v>
      </c>
      <c r="K108" s="9">
        <v>6000</v>
      </c>
      <c r="L108" s="22" t="s">
        <v>21</v>
      </c>
    </row>
    <row r="109" s="1" customFormat="1" ht="35" customHeight="1" spans="1:12">
      <c r="A109" s="9">
        <v>107</v>
      </c>
      <c r="B109" s="10" t="s">
        <v>13</v>
      </c>
      <c r="C109" s="9" t="s">
        <v>325</v>
      </c>
      <c r="D109" s="9" t="s">
        <v>46</v>
      </c>
      <c r="E109" s="9" t="s">
        <v>56</v>
      </c>
      <c r="F109" s="9" t="s">
        <v>57</v>
      </c>
      <c r="G109" s="9" t="s">
        <v>260</v>
      </c>
      <c r="H109" s="9" t="s">
        <v>19</v>
      </c>
      <c r="I109" s="9" t="s">
        <v>20</v>
      </c>
      <c r="J109" s="9">
        <v>2021</v>
      </c>
      <c r="K109" s="9">
        <v>6000</v>
      </c>
      <c r="L109" s="15" t="s">
        <v>21</v>
      </c>
    </row>
    <row r="110" s="1" customFormat="1" ht="35" customHeight="1" spans="1:12">
      <c r="A110" s="9">
        <v>108</v>
      </c>
      <c r="B110" s="10" t="s">
        <v>40</v>
      </c>
      <c r="C110" s="9" t="s">
        <v>326</v>
      </c>
      <c r="D110" s="9" t="s">
        <v>46</v>
      </c>
      <c r="E110" s="9" t="s">
        <v>37</v>
      </c>
      <c r="F110" s="9" t="s">
        <v>68</v>
      </c>
      <c r="G110" s="9" t="s">
        <v>327</v>
      </c>
      <c r="H110" s="9" t="s">
        <v>19</v>
      </c>
      <c r="I110" s="9" t="s">
        <v>20</v>
      </c>
      <c r="J110" s="9">
        <v>2021</v>
      </c>
      <c r="K110" s="9">
        <v>6000</v>
      </c>
      <c r="L110" s="15" t="s">
        <v>21</v>
      </c>
    </row>
    <row r="111" s="1" customFormat="1" ht="35" customHeight="1" spans="1:12">
      <c r="A111" s="9">
        <v>109</v>
      </c>
      <c r="B111" s="10" t="s">
        <v>13</v>
      </c>
      <c r="C111" s="11" t="s">
        <v>328</v>
      </c>
      <c r="D111" s="11" t="s">
        <v>15</v>
      </c>
      <c r="E111" s="11" t="s">
        <v>56</v>
      </c>
      <c r="F111" s="16" t="s">
        <v>329</v>
      </c>
      <c r="G111" s="9" t="s">
        <v>108</v>
      </c>
      <c r="H111" s="9" t="s">
        <v>19</v>
      </c>
      <c r="I111" s="9" t="s">
        <v>20</v>
      </c>
      <c r="J111" s="9">
        <v>2021</v>
      </c>
      <c r="K111" s="9">
        <v>6000</v>
      </c>
      <c r="L111" s="14" t="s">
        <v>59</v>
      </c>
    </row>
    <row r="112" s="1" customFormat="1" ht="35" customHeight="1" spans="1:12">
      <c r="A112" s="9">
        <v>110</v>
      </c>
      <c r="B112" s="10" t="s">
        <v>13</v>
      </c>
      <c r="C112" s="9" t="s">
        <v>330</v>
      </c>
      <c r="D112" s="9" t="s">
        <v>15</v>
      </c>
      <c r="E112" s="9" t="s">
        <v>87</v>
      </c>
      <c r="F112" s="9" t="s">
        <v>331</v>
      </c>
      <c r="G112" s="9" t="s">
        <v>332</v>
      </c>
      <c r="H112" s="9" t="s">
        <v>19</v>
      </c>
      <c r="I112" s="9" t="s">
        <v>20</v>
      </c>
      <c r="J112" s="9">
        <v>2021</v>
      </c>
      <c r="K112" s="9">
        <v>6000</v>
      </c>
      <c r="L112" s="14" t="s">
        <v>333</v>
      </c>
    </row>
    <row r="113" s="1" customFormat="1" ht="35" customHeight="1" spans="1:12">
      <c r="A113" s="9">
        <v>111</v>
      </c>
      <c r="B113" s="10" t="s">
        <v>13</v>
      </c>
      <c r="C113" s="11" t="s">
        <v>334</v>
      </c>
      <c r="D113" s="11" t="s">
        <v>15</v>
      </c>
      <c r="E113" s="11" t="s">
        <v>87</v>
      </c>
      <c r="F113" s="16" t="s">
        <v>335</v>
      </c>
      <c r="G113" s="9" t="s">
        <v>34</v>
      </c>
      <c r="H113" s="9" t="s">
        <v>44</v>
      </c>
      <c r="I113" s="9" t="s">
        <v>20</v>
      </c>
      <c r="J113" s="9">
        <v>2023</v>
      </c>
      <c r="K113" s="9">
        <v>6000</v>
      </c>
      <c r="L113" s="10" t="s">
        <v>59</v>
      </c>
    </row>
    <row r="114" s="1" customFormat="1" ht="35" customHeight="1" spans="1:12">
      <c r="A114" s="9">
        <v>112</v>
      </c>
      <c r="B114" s="10" t="s">
        <v>85</v>
      </c>
      <c r="C114" s="9" t="s">
        <v>336</v>
      </c>
      <c r="D114" s="11" t="s">
        <v>15</v>
      </c>
      <c r="E114" s="11" t="s">
        <v>37</v>
      </c>
      <c r="F114" s="9" t="s">
        <v>337</v>
      </c>
      <c r="G114" s="9" t="s">
        <v>338</v>
      </c>
      <c r="H114" s="18" t="s">
        <v>19</v>
      </c>
      <c r="I114" s="9" t="s">
        <v>20</v>
      </c>
      <c r="J114" s="9">
        <v>2023</v>
      </c>
      <c r="K114" s="9">
        <v>6000</v>
      </c>
      <c r="L114" s="10" t="s">
        <v>50</v>
      </c>
    </row>
    <row r="115" s="1" customFormat="1" ht="35" customHeight="1" spans="1:12">
      <c r="A115" s="9">
        <v>113</v>
      </c>
      <c r="B115" s="10" t="s">
        <v>85</v>
      </c>
      <c r="C115" s="11" t="s">
        <v>339</v>
      </c>
      <c r="D115" s="11" t="s">
        <v>46</v>
      </c>
      <c r="E115" s="20" t="s">
        <v>16</v>
      </c>
      <c r="F115" s="11" t="s">
        <v>340</v>
      </c>
      <c r="G115" s="18" t="s">
        <v>341</v>
      </c>
      <c r="H115" s="18" t="s">
        <v>19</v>
      </c>
      <c r="I115" s="18" t="s">
        <v>20</v>
      </c>
      <c r="J115" s="18">
        <v>2023</v>
      </c>
      <c r="K115" s="9">
        <v>6000</v>
      </c>
      <c r="L115" s="10" t="s">
        <v>21</v>
      </c>
    </row>
    <row r="116" s="1" customFormat="1" ht="35" customHeight="1" spans="1:12">
      <c r="A116" s="9">
        <v>114</v>
      </c>
      <c r="B116" s="15" t="s">
        <v>35</v>
      </c>
      <c r="C116" s="12" t="s">
        <v>342</v>
      </c>
      <c r="D116" s="11" t="s">
        <v>15</v>
      </c>
      <c r="E116" s="20" t="s">
        <v>16</v>
      </c>
      <c r="F116" s="12" t="s">
        <v>343</v>
      </c>
      <c r="G116" s="12" t="s">
        <v>308</v>
      </c>
      <c r="H116" s="9" t="s">
        <v>19</v>
      </c>
      <c r="I116" s="9" t="s">
        <v>20</v>
      </c>
      <c r="J116" s="18">
        <v>2023</v>
      </c>
      <c r="K116" s="9">
        <v>6000</v>
      </c>
      <c r="L116" s="14" t="s">
        <v>59</v>
      </c>
    </row>
    <row r="117" s="1" customFormat="1" ht="35" customHeight="1" spans="1:12">
      <c r="A117" s="9">
        <v>115</v>
      </c>
      <c r="B117" s="10" t="s">
        <v>13</v>
      </c>
      <c r="C117" s="9" t="s">
        <v>344</v>
      </c>
      <c r="D117" s="9" t="s">
        <v>46</v>
      </c>
      <c r="E117" s="9" t="s">
        <v>16</v>
      </c>
      <c r="F117" s="9" t="s">
        <v>345</v>
      </c>
      <c r="G117" s="9" t="s">
        <v>346</v>
      </c>
      <c r="H117" s="9" t="s">
        <v>19</v>
      </c>
      <c r="I117" s="9" t="s">
        <v>20</v>
      </c>
      <c r="J117" s="9">
        <v>2021</v>
      </c>
      <c r="K117" s="9">
        <v>6000</v>
      </c>
      <c r="L117" s="15" t="s">
        <v>21</v>
      </c>
    </row>
    <row r="118" s="1" customFormat="1" ht="35" customHeight="1" spans="1:12">
      <c r="A118" s="9">
        <v>116</v>
      </c>
      <c r="B118" s="10" t="s">
        <v>85</v>
      </c>
      <c r="C118" s="9" t="s">
        <v>347</v>
      </c>
      <c r="D118" s="9" t="s">
        <v>15</v>
      </c>
      <c r="E118" s="9" t="s">
        <v>37</v>
      </c>
      <c r="F118" s="9" t="s">
        <v>348</v>
      </c>
      <c r="G118" s="9" t="s">
        <v>349</v>
      </c>
      <c r="H118" s="9" t="s">
        <v>19</v>
      </c>
      <c r="I118" s="9" t="s">
        <v>20</v>
      </c>
      <c r="J118" s="9">
        <v>2022</v>
      </c>
      <c r="K118" s="9">
        <v>6000</v>
      </c>
      <c r="L118" s="10" t="s">
        <v>50</v>
      </c>
    </row>
    <row r="119" s="1" customFormat="1" ht="35" customHeight="1" spans="1:12">
      <c r="A119" s="9">
        <v>117</v>
      </c>
      <c r="B119" s="10" t="s">
        <v>40</v>
      </c>
      <c r="C119" s="11" t="s">
        <v>350</v>
      </c>
      <c r="D119" s="11" t="s">
        <v>15</v>
      </c>
      <c r="E119" s="11" t="s">
        <v>37</v>
      </c>
      <c r="F119" s="16" t="s">
        <v>228</v>
      </c>
      <c r="G119" s="9" t="s">
        <v>229</v>
      </c>
      <c r="H119" s="9" t="s">
        <v>44</v>
      </c>
      <c r="I119" s="9" t="s">
        <v>20</v>
      </c>
      <c r="J119" s="9">
        <v>2023</v>
      </c>
      <c r="K119" s="9">
        <v>6000</v>
      </c>
      <c r="L119" s="15" t="s">
        <v>21</v>
      </c>
    </row>
    <row r="120" s="1" customFormat="1" ht="35" customHeight="1" spans="1:12">
      <c r="A120" s="9">
        <v>118</v>
      </c>
      <c r="B120" s="10" t="s">
        <v>51</v>
      </c>
      <c r="C120" s="11" t="s">
        <v>351</v>
      </c>
      <c r="D120" s="11" t="s">
        <v>15</v>
      </c>
      <c r="E120" s="11" t="s">
        <v>37</v>
      </c>
      <c r="F120" s="16" t="s">
        <v>352</v>
      </c>
      <c r="G120" s="9" t="s">
        <v>353</v>
      </c>
      <c r="H120" s="9" t="s">
        <v>19</v>
      </c>
      <c r="I120" s="9" t="s">
        <v>20</v>
      </c>
      <c r="J120" s="9">
        <v>2023</v>
      </c>
      <c r="K120" s="9">
        <v>6000</v>
      </c>
      <c r="L120" s="15" t="s">
        <v>21</v>
      </c>
    </row>
    <row r="121" s="1" customFormat="1" ht="35" customHeight="1" spans="1:12">
      <c r="A121" s="9">
        <v>119</v>
      </c>
      <c r="B121" s="10" t="s">
        <v>51</v>
      </c>
      <c r="C121" s="9" t="s">
        <v>354</v>
      </c>
      <c r="D121" s="9" t="s">
        <v>46</v>
      </c>
      <c r="E121" s="9" t="s">
        <v>37</v>
      </c>
      <c r="F121" s="9" t="s">
        <v>355</v>
      </c>
      <c r="G121" s="9" t="s">
        <v>356</v>
      </c>
      <c r="H121" s="9" t="s">
        <v>19</v>
      </c>
      <c r="I121" s="9" t="s">
        <v>27</v>
      </c>
      <c r="J121" s="9">
        <v>2021</v>
      </c>
      <c r="K121" s="9">
        <v>6000</v>
      </c>
      <c r="L121" s="10" t="s">
        <v>21</v>
      </c>
    </row>
    <row r="122" s="1" customFormat="1" ht="35" customHeight="1" spans="1:12">
      <c r="A122" s="9">
        <v>120</v>
      </c>
      <c r="B122" s="10" t="s">
        <v>35</v>
      </c>
      <c r="C122" s="9" t="s">
        <v>357</v>
      </c>
      <c r="D122" s="9" t="s">
        <v>15</v>
      </c>
      <c r="E122" s="9" t="s">
        <v>37</v>
      </c>
      <c r="F122" s="9" t="s">
        <v>358</v>
      </c>
      <c r="G122" s="9" t="s">
        <v>359</v>
      </c>
      <c r="H122" s="9" t="s">
        <v>19</v>
      </c>
      <c r="I122" s="9" t="s">
        <v>20</v>
      </c>
      <c r="J122" s="9">
        <v>2023</v>
      </c>
      <c r="K122" s="9">
        <v>6000</v>
      </c>
      <c r="L122" s="15" t="s">
        <v>21</v>
      </c>
    </row>
    <row r="123" s="1" customFormat="1" ht="35" customHeight="1" spans="1:12">
      <c r="A123" s="9">
        <v>121</v>
      </c>
      <c r="B123" s="10" t="s">
        <v>13</v>
      </c>
      <c r="C123" s="13" t="s">
        <v>360</v>
      </c>
      <c r="D123" s="9" t="s">
        <v>46</v>
      </c>
      <c r="E123" s="9" t="s">
        <v>16</v>
      </c>
      <c r="F123" s="13" t="s">
        <v>48</v>
      </c>
      <c r="G123" s="13" t="s">
        <v>81</v>
      </c>
      <c r="H123" s="9" t="s">
        <v>19</v>
      </c>
      <c r="I123" s="9" t="s">
        <v>20</v>
      </c>
      <c r="J123" s="9">
        <v>2022</v>
      </c>
      <c r="K123" s="9">
        <v>6000</v>
      </c>
      <c r="L123" s="14" t="s">
        <v>59</v>
      </c>
    </row>
    <row r="124" s="1" customFormat="1" ht="35" customHeight="1" spans="1:12">
      <c r="A124" s="9">
        <v>122</v>
      </c>
      <c r="B124" s="10" t="s">
        <v>31</v>
      </c>
      <c r="C124" s="9" t="s">
        <v>361</v>
      </c>
      <c r="D124" s="9" t="s">
        <v>46</v>
      </c>
      <c r="E124" s="12" t="s">
        <v>362</v>
      </c>
      <c r="F124" s="9" t="s">
        <v>363</v>
      </c>
      <c r="G124" s="9" t="s">
        <v>158</v>
      </c>
      <c r="H124" s="9" t="s">
        <v>19</v>
      </c>
      <c r="I124" s="9" t="s">
        <v>27</v>
      </c>
      <c r="J124" s="9">
        <v>2022</v>
      </c>
      <c r="K124" s="9">
        <v>6000</v>
      </c>
      <c r="L124" s="15" t="s">
        <v>21</v>
      </c>
    </row>
    <row r="125" s="1" customFormat="1" ht="35" customHeight="1" spans="1:12">
      <c r="A125" s="9">
        <v>123</v>
      </c>
      <c r="B125" s="10" t="s">
        <v>51</v>
      </c>
      <c r="C125" s="9" t="s">
        <v>52</v>
      </c>
      <c r="D125" s="9" t="s">
        <v>15</v>
      </c>
      <c r="E125" s="9" t="s">
        <v>16</v>
      </c>
      <c r="F125" s="9" t="s">
        <v>57</v>
      </c>
      <c r="G125" s="9" t="s">
        <v>364</v>
      </c>
      <c r="H125" s="9" t="s">
        <v>19</v>
      </c>
      <c r="I125" s="9" t="s">
        <v>20</v>
      </c>
      <c r="J125" s="9">
        <v>2021</v>
      </c>
      <c r="K125" s="9">
        <v>6000</v>
      </c>
      <c r="L125" s="10" t="s">
        <v>21</v>
      </c>
    </row>
    <row r="126" s="1" customFormat="1" ht="35" customHeight="1" spans="1:12">
      <c r="A126" s="9">
        <v>124</v>
      </c>
      <c r="B126" s="10" t="s">
        <v>133</v>
      </c>
      <c r="C126" s="9" t="s">
        <v>365</v>
      </c>
      <c r="D126" s="9" t="s">
        <v>46</v>
      </c>
      <c r="E126" s="9" t="s">
        <v>37</v>
      </c>
      <c r="F126" s="9" t="s">
        <v>366</v>
      </c>
      <c r="G126" s="9" t="s">
        <v>367</v>
      </c>
      <c r="H126" s="9" t="s">
        <v>44</v>
      </c>
      <c r="I126" s="9" t="s">
        <v>20</v>
      </c>
      <c r="J126" s="9">
        <v>2023</v>
      </c>
      <c r="K126" s="9">
        <v>6000</v>
      </c>
      <c r="L126" s="10" t="s">
        <v>21</v>
      </c>
    </row>
    <row r="127" s="1" customFormat="1" ht="35" customHeight="1" spans="1:12">
      <c r="A127" s="9">
        <v>125</v>
      </c>
      <c r="B127" s="10" t="s">
        <v>31</v>
      </c>
      <c r="C127" s="9" t="s">
        <v>368</v>
      </c>
      <c r="D127" s="9" t="s">
        <v>15</v>
      </c>
      <c r="E127" s="9" t="s">
        <v>24</v>
      </c>
      <c r="F127" s="9" t="s">
        <v>369</v>
      </c>
      <c r="G127" s="9" t="s">
        <v>370</v>
      </c>
      <c r="H127" s="9" t="s">
        <v>19</v>
      </c>
      <c r="I127" s="9" t="s">
        <v>20</v>
      </c>
      <c r="J127" s="9">
        <v>2021</v>
      </c>
      <c r="K127" s="9">
        <v>6000</v>
      </c>
      <c r="L127" s="10" t="s">
        <v>21</v>
      </c>
    </row>
    <row r="128" spans="11:11">
      <c r="K128" s="3">
        <f>SUM(K3:K127)</f>
        <v>750000</v>
      </c>
    </row>
    <row r="904652" s="1" customFormat="1" spans="1:12">
      <c r="A904652" s="3"/>
      <c r="B904652" s="4"/>
      <c r="C904652" s="3"/>
      <c r="D904652" s="3"/>
      <c r="E904652" s="3"/>
      <c r="F904652" s="3"/>
      <c r="G904652" s="3"/>
      <c r="H904652" s="3"/>
      <c r="I904652" s="3"/>
      <c r="J904652" s="3"/>
      <c r="K904652" s="3"/>
      <c r="L904652" s="4"/>
    </row>
    <row r="904653" s="1" customFormat="1" spans="1:12">
      <c r="A904653" s="3"/>
      <c r="B904653" s="4"/>
      <c r="C904653" s="3"/>
      <c r="D904653" s="3"/>
      <c r="E904653" s="3"/>
      <c r="F904653" s="3"/>
      <c r="G904653" s="3"/>
      <c r="H904653" s="3"/>
      <c r="I904653" s="3"/>
      <c r="J904653" s="3"/>
      <c r="K904653" s="3"/>
      <c r="L904653" s="4"/>
    </row>
    <row r="904654" s="1" customFormat="1" spans="1:12">
      <c r="A904654" s="3"/>
      <c r="B904654" s="4"/>
      <c r="C904654" s="3"/>
      <c r="D904654" s="3"/>
      <c r="E904654" s="3"/>
      <c r="F904654" s="3"/>
      <c r="G904654" s="3"/>
      <c r="H904654" s="3"/>
      <c r="I904654" s="3"/>
      <c r="J904654" s="3"/>
      <c r="K904654" s="3"/>
      <c r="L904654" s="4"/>
    </row>
    <row r="904655" s="1" customFormat="1" spans="1:12">
      <c r="A904655" s="3"/>
      <c r="B904655" s="4"/>
      <c r="C904655" s="3"/>
      <c r="D904655" s="3"/>
      <c r="E904655" s="3"/>
      <c r="F904655" s="3"/>
      <c r="G904655" s="3"/>
      <c r="H904655" s="3"/>
      <c r="I904655" s="3"/>
      <c r="J904655" s="3"/>
      <c r="K904655" s="3"/>
      <c r="L904655" s="4"/>
    </row>
    <row r="904656" s="1" customFormat="1" spans="1:12">
      <c r="A904656" s="3"/>
      <c r="B904656" s="4"/>
      <c r="C904656" s="3"/>
      <c r="D904656" s="3"/>
      <c r="E904656" s="3"/>
      <c r="F904656" s="3"/>
      <c r="G904656" s="3"/>
      <c r="H904656" s="3"/>
      <c r="I904656" s="3"/>
      <c r="J904656" s="3"/>
      <c r="K904656" s="3"/>
      <c r="L904656" s="4"/>
    </row>
    <row r="904657" s="1" customFormat="1" spans="1:12">
      <c r="A904657" s="3"/>
      <c r="B904657" s="4"/>
      <c r="C904657" s="3"/>
      <c r="D904657" s="3"/>
      <c r="E904657" s="3"/>
      <c r="F904657" s="3"/>
      <c r="G904657" s="3"/>
      <c r="H904657" s="3"/>
      <c r="I904657" s="3"/>
      <c r="J904657" s="3"/>
      <c r="K904657" s="3"/>
      <c r="L904657" s="4"/>
    </row>
    <row r="904658" s="1" customFormat="1" spans="1:12">
      <c r="A904658" s="3"/>
      <c r="B904658" s="4"/>
      <c r="C904658" s="3"/>
      <c r="D904658" s="3"/>
      <c r="E904658" s="3"/>
      <c r="F904658" s="3"/>
      <c r="G904658" s="3"/>
      <c r="H904658" s="3"/>
      <c r="I904658" s="3"/>
      <c r="J904658" s="3"/>
      <c r="K904658" s="3"/>
      <c r="L904658" s="4"/>
    </row>
    <row r="904659" s="1" customFormat="1" spans="1:12">
      <c r="A904659" s="3"/>
      <c r="B904659" s="4"/>
      <c r="C904659" s="3"/>
      <c r="D904659" s="3"/>
      <c r="E904659" s="3"/>
      <c r="F904659" s="3"/>
      <c r="G904659" s="3"/>
      <c r="H904659" s="3"/>
      <c r="I904659" s="3"/>
      <c r="J904659" s="3"/>
      <c r="K904659" s="3"/>
      <c r="L904659" s="4"/>
    </row>
    <row r="904660" s="1" customFormat="1" spans="1:12">
      <c r="A904660" s="3"/>
      <c r="B904660" s="4"/>
      <c r="C904660" s="3"/>
      <c r="D904660" s="3"/>
      <c r="E904660" s="3"/>
      <c r="F904660" s="3"/>
      <c r="G904660" s="3"/>
      <c r="H904660" s="3"/>
      <c r="I904660" s="3"/>
      <c r="J904660" s="3"/>
      <c r="K904660" s="3"/>
      <c r="L904660" s="4"/>
    </row>
    <row r="904661" s="1" customFormat="1" spans="1:12">
      <c r="A904661" s="3"/>
      <c r="B904661" s="4"/>
      <c r="C904661" s="3"/>
      <c r="D904661" s="3"/>
      <c r="E904661" s="3"/>
      <c r="F904661" s="3"/>
      <c r="G904661" s="3"/>
      <c r="H904661" s="3"/>
      <c r="I904661" s="3"/>
      <c r="J904661" s="3"/>
      <c r="K904661" s="3"/>
      <c r="L904661" s="4"/>
    </row>
    <row r="904662" s="1" customFormat="1" spans="1:12">
      <c r="A904662" s="3"/>
      <c r="B904662" s="4"/>
      <c r="C904662" s="3"/>
      <c r="D904662" s="3"/>
      <c r="E904662" s="3"/>
      <c r="F904662" s="3"/>
      <c r="G904662" s="3"/>
      <c r="H904662" s="3"/>
      <c r="I904662" s="3"/>
      <c r="J904662" s="3"/>
      <c r="K904662" s="3"/>
      <c r="L904662" s="4"/>
    </row>
    <row r="904663" s="1" customFormat="1" spans="1:12">
      <c r="A904663" s="3"/>
      <c r="B904663" s="4"/>
      <c r="C904663" s="3"/>
      <c r="D904663" s="3"/>
      <c r="E904663" s="3"/>
      <c r="F904663" s="3"/>
      <c r="G904663" s="3"/>
      <c r="H904663" s="3"/>
      <c r="I904663" s="3"/>
      <c r="J904663" s="3"/>
      <c r="K904663" s="3"/>
      <c r="L904663" s="4"/>
    </row>
    <row r="904664" s="1" customFormat="1" spans="1:12">
      <c r="A904664" s="3"/>
      <c r="B904664" s="4"/>
      <c r="C904664" s="3"/>
      <c r="D904664" s="3"/>
      <c r="E904664" s="3"/>
      <c r="F904664" s="3"/>
      <c r="G904664" s="3"/>
      <c r="H904664" s="3"/>
      <c r="I904664" s="3"/>
      <c r="J904664" s="3"/>
      <c r="K904664" s="3"/>
      <c r="L904664" s="4"/>
    </row>
    <row r="904665" s="1" customFormat="1" spans="1:12">
      <c r="A904665" s="3"/>
      <c r="B904665" s="4"/>
      <c r="C904665" s="3"/>
      <c r="D904665" s="3"/>
      <c r="E904665" s="3"/>
      <c r="F904665" s="3"/>
      <c r="G904665" s="3"/>
      <c r="H904665" s="3"/>
      <c r="I904665" s="3"/>
      <c r="J904665" s="3"/>
      <c r="K904665" s="3"/>
      <c r="L904665" s="4"/>
    </row>
    <row r="904666" s="1" customFormat="1" spans="1:12">
      <c r="A904666" s="3"/>
      <c r="B904666" s="4"/>
      <c r="C904666" s="3"/>
      <c r="D904666" s="3"/>
      <c r="E904666" s="3"/>
      <c r="F904666" s="3"/>
      <c r="G904666" s="3"/>
      <c r="H904666" s="3"/>
      <c r="I904666" s="3"/>
      <c r="J904666" s="3"/>
      <c r="K904666" s="3"/>
      <c r="L904666" s="4"/>
    </row>
    <row r="904667" s="1" customFormat="1" spans="1:12">
      <c r="A904667" s="3"/>
      <c r="B904667" s="4"/>
      <c r="C904667" s="3"/>
      <c r="D904667" s="3"/>
      <c r="E904667" s="3"/>
      <c r="F904667" s="3"/>
      <c r="G904667" s="3"/>
      <c r="H904667" s="3"/>
      <c r="I904667" s="3"/>
      <c r="J904667" s="3"/>
      <c r="K904667" s="3"/>
      <c r="L904667" s="4"/>
    </row>
    <row r="904668" s="1" customFormat="1" spans="1:12">
      <c r="A904668" s="3"/>
      <c r="B904668" s="4"/>
      <c r="C904668" s="3"/>
      <c r="D904668" s="3"/>
      <c r="E904668" s="3"/>
      <c r="F904668" s="3"/>
      <c r="G904668" s="3"/>
      <c r="H904668" s="3"/>
      <c r="I904668" s="3"/>
      <c r="J904668" s="3"/>
      <c r="K904668" s="3"/>
      <c r="L904668" s="4"/>
    </row>
    <row r="904669" s="1" customFormat="1" spans="1:12">
      <c r="A904669" s="3"/>
      <c r="B904669" s="4"/>
      <c r="C904669" s="3"/>
      <c r="D904669" s="3"/>
      <c r="E904669" s="3"/>
      <c r="F904669" s="3"/>
      <c r="G904669" s="3"/>
      <c r="H904669" s="3"/>
      <c r="I904669" s="3"/>
      <c r="J904669" s="3"/>
      <c r="K904669" s="3"/>
      <c r="L904669" s="4"/>
    </row>
    <row r="904670" s="1" customFormat="1" spans="1:12">
      <c r="A904670" s="3"/>
      <c r="B904670" s="4"/>
      <c r="C904670" s="3"/>
      <c r="D904670" s="3"/>
      <c r="E904670" s="3"/>
      <c r="F904670" s="3"/>
      <c r="G904670" s="3"/>
      <c r="H904670" s="3"/>
      <c r="I904670" s="3"/>
      <c r="J904670" s="3"/>
      <c r="K904670" s="3"/>
      <c r="L904670" s="4"/>
    </row>
    <row r="904671" s="1" customFormat="1" spans="1:12">
      <c r="A904671" s="3"/>
      <c r="B904671" s="4"/>
      <c r="C904671" s="3"/>
      <c r="D904671" s="3"/>
      <c r="E904671" s="3"/>
      <c r="F904671" s="3"/>
      <c r="G904671" s="3"/>
      <c r="H904671" s="3"/>
      <c r="I904671" s="3"/>
      <c r="J904671" s="3"/>
      <c r="K904671" s="3"/>
      <c r="L904671" s="4"/>
    </row>
    <row r="904672" s="1" customFormat="1" spans="1:12">
      <c r="A904672" s="3"/>
      <c r="B904672" s="4"/>
      <c r="C904672" s="3"/>
      <c r="D904672" s="3"/>
      <c r="E904672" s="3"/>
      <c r="F904672" s="3"/>
      <c r="G904672" s="3"/>
      <c r="H904672" s="3"/>
      <c r="I904672" s="3"/>
      <c r="J904672" s="3"/>
      <c r="K904672" s="3"/>
      <c r="L904672" s="4"/>
    </row>
    <row r="904673" s="1" customFormat="1" spans="1:12">
      <c r="A904673" s="3"/>
      <c r="B904673" s="4"/>
      <c r="C904673" s="3"/>
      <c r="D904673" s="3"/>
      <c r="E904673" s="3"/>
      <c r="F904673" s="3"/>
      <c r="G904673" s="3"/>
      <c r="H904673" s="3"/>
      <c r="I904673" s="3"/>
      <c r="J904673" s="3"/>
      <c r="K904673" s="3"/>
      <c r="L904673" s="4"/>
    </row>
    <row r="904674" s="1" customFormat="1" spans="1:12">
      <c r="A904674" s="3"/>
      <c r="B904674" s="4"/>
      <c r="C904674" s="3"/>
      <c r="D904674" s="3"/>
      <c r="E904674" s="3"/>
      <c r="F904674" s="3"/>
      <c r="G904674" s="3"/>
      <c r="H904674" s="3"/>
      <c r="I904674" s="3"/>
      <c r="J904674" s="3"/>
      <c r="K904674" s="3"/>
      <c r="L904674" s="4"/>
    </row>
    <row r="904675" s="1" customFormat="1" spans="1:12">
      <c r="A904675" s="3"/>
      <c r="B904675" s="4"/>
      <c r="C904675" s="3"/>
      <c r="D904675" s="3"/>
      <c r="E904675" s="3"/>
      <c r="F904675" s="3"/>
      <c r="G904675" s="3"/>
      <c r="H904675" s="3"/>
      <c r="I904675" s="3"/>
      <c r="J904675" s="3"/>
      <c r="K904675" s="3"/>
      <c r="L904675" s="4"/>
    </row>
    <row r="904676" s="1" customFormat="1" spans="1:12">
      <c r="A904676" s="3"/>
      <c r="B904676" s="4"/>
      <c r="C904676" s="3"/>
      <c r="D904676" s="3"/>
      <c r="E904676" s="3"/>
      <c r="F904676" s="3"/>
      <c r="G904676" s="3"/>
      <c r="H904676" s="3"/>
      <c r="I904676" s="3"/>
      <c r="J904676" s="3"/>
      <c r="K904676" s="3"/>
      <c r="L904676" s="4"/>
    </row>
    <row r="904677" s="1" customFormat="1" spans="1:12">
      <c r="A904677" s="3"/>
      <c r="B904677" s="4"/>
      <c r="C904677" s="3"/>
      <c r="D904677" s="3"/>
      <c r="E904677" s="3"/>
      <c r="F904677" s="3"/>
      <c r="G904677" s="3"/>
      <c r="H904677" s="3"/>
      <c r="I904677" s="3"/>
      <c r="J904677" s="3"/>
      <c r="K904677" s="3"/>
      <c r="L904677" s="4"/>
    </row>
    <row r="904678" s="1" customFormat="1" spans="1:12">
      <c r="A904678" s="3"/>
      <c r="B904678" s="4"/>
      <c r="C904678" s="3"/>
      <c r="D904678" s="3"/>
      <c r="E904678" s="3"/>
      <c r="F904678" s="3"/>
      <c r="G904678" s="3"/>
      <c r="H904678" s="3"/>
      <c r="I904678" s="3"/>
      <c r="J904678" s="3"/>
      <c r="K904678" s="3"/>
      <c r="L904678" s="4"/>
    </row>
    <row r="904679" s="1" customFormat="1" spans="1:12">
      <c r="A904679" s="3"/>
      <c r="B904679" s="4"/>
      <c r="C904679" s="3"/>
      <c r="D904679" s="3"/>
      <c r="E904679" s="3"/>
      <c r="F904679" s="3"/>
      <c r="G904679" s="3"/>
      <c r="H904679" s="3"/>
      <c r="I904679" s="3"/>
      <c r="J904679" s="3"/>
      <c r="K904679" s="3"/>
      <c r="L904679" s="4"/>
    </row>
    <row r="904680" s="1" customFormat="1" spans="1:12">
      <c r="A904680" s="3"/>
      <c r="B904680" s="4"/>
      <c r="C904680" s="3"/>
      <c r="D904680" s="3"/>
      <c r="E904680" s="3"/>
      <c r="F904680" s="3"/>
      <c r="G904680" s="3"/>
      <c r="H904680" s="3"/>
      <c r="I904680" s="3"/>
      <c r="J904680" s="3"/>
      <c r="K904680" s="3"/>
      <c r="L904680" s="4"/>
    </row>
    <row r="904681" s="1" customFormat="1" spans="1:12">
      <c r="A904681" s="3"/>
      <c r="B904681" s="4"/>
      <c r="C904681" s="3"/>
      <c r="D904681" s="3"/>
      <c r="E904681" s="3"/>
      <c r="F904681" s="3"/>
      <c r="G904681" s="3"/>
      <c r="H904681" s="3"/>
      <c r="I904681" s="3"/>
      <c r="J904681" s="3"/>
      <c r="K904681" s="3"/>
      <c r="L904681" s="4"/>
    </row>
    <row r="904682" s="1" customFormat="1" spans="1:12">
      <c r="A904682" s="3"/>
      <c r="B904682" s="4"/>
      <c r="C904682" s="3"/>
      <c r="D904682" s="3"/>
      <c r="E904682" s="3"/>
      <c r="F904682" s="3"/>
      <c r="G904682" s="3"/>
      <c r="H904682" s="3"/>
      <c r="I904682" s="3"/>
      <c r="J904682" s="3"/>
      <c r="K904682" s="3"/>
      <c r="L904682" s="4"/>
    </row>
    <row r="904683" s="1" customFormat="1" spans="1:12">
      <c r="A904683" s="3"/>
      <c r="B904683" s="4"/>
      <c r="C904683" s="3"/>
      <c r="D904683" s="3"/>
      <c r="E904683" s="3"/>
      <c r="F904683" s="3"/>
      <c r="G904683" s="3"/>
      <c r="H904683" s="3"/>
      <c r="I904683" s="3"/>
      <c r="J904683" s="3"/>
      <c r="K904683" s="3"/>
      <c r="L904683" s="4"/>
    </row>
    <row r="904684" s="1" customFormat="1" spans="1:12">
      <c r="A904684" s="3"/>
      <c r="B904684" s="4"/>
      <c r="C904684" s="3"/>
      <c r="D904684" s="3"/>
      <c r="E904684" s="3"/>
      <c r="F904684" s="3"/>
      <c r="G904684" s="3"/>
      <c r="H904684" s="3"/>
      <c r="I904684" s="3"/>
      <c r="J904684" s="3"/>
      <c r="K904684" s="3"/>
      <c r="L904684" s="4"/>
    </row>
    <row r="904685" s="1" customFormat="1" spans="1:12">
      <c r="A904685" s="3"/>
      <c r="B904685" s="4"/>
      <c r="C904685" s="3"/>
      <c r="D904685" s="3"/>
      <c r="E904685" s="3"/>
      <c r="F904685" s="3"/>
      <c r="G904685" s="3"/>
      <c r="H904685" s="3"/>
      <c r="I904685" s="3"/>
      <c r="J904685" s="3"/>
      <c r="K904685" s="3"/>
      <c r="L904685" s="4"/>
    </row>
    <row r="904686" s="1" customFormat="1" spans="1:12">
      <c r="A904686" s="3"/>
      <c r="B904686" s="4"/>
      <c r="C904686" s="3"/>
      <c r="D904686" s="3"/>
      <c r="E904686" s="3"/>
      <c r="F904686" s="3"/>
      <c r="G904686" s="3"/>
      <c r="H904686" s="3"/>
      <c r="I904686" s="3"/>
      <c r="J904686" s="3"/>
      <c r="K904686" s="3"/>
      <c r="L904686" s="4"/>
    </row>
    <row r="904687" s="1" customFormat="1" spans="1:12">
      <c r="A904687" s="3"/>
      <c r="B904687" s="4"/>
      <c r="C904687" s="3"/>
      <c r="D904687" s="3"/>
      <c r="E904687" s="3"/>
      <c r="F904687" s="3"/>
      <c r="G904687" s="3"/>
      <c r="H904687" s="3"/>
      <c r="I904687" s="3"/>
      <c r="J904687" s="3"/>
      <c r="K904687" s="3"/>
      <c r="L904687" s="4"/>
    </row>
    <row r="904688" s="1" customFormat="1" spans="1:12">
      <c r="A904688" s="3"/>
      <c r="B904688" s="4"/>
      <c r="C904688" s="3"/>
      <c r="D904688" s="3"/>
      <c r="E904688" s="3"/>
      <c r="F904688" s="3"/>
      <c r="G904688" s="3"/>
      <c r="H904688" s="3"/>
      <c r="I904688" s="3"/>
      <c r="J904688" s="3"/>
      <c r="K904688" s="3"/>
      <c r="L904688" s="4"/>
    </row>
    <row r="904689" s="1" customFormat="1" spans="1:12">
      <c r="A904689" s="3"/>
      <c r="B904689" s="4"/>
      <c r="C904689" s="3"/>
      <c r="D904689" s="3"/>
      <c r="E904689" s="3"/>
      <c r="F904689" s="3"/>
      <c r="G904689" s="3"/>
      <c r="H904689" s="3"/>
      <c r="I904689" s="3"/>
      <c r="J904689" s="3"/>
      <c r="K904689" s="3"/>
      <c r="L904689" s="4"/>
    </row>
    <row r="904690" s="1" customFormat="1" spans="1:12">
      <c r="A904690" s="3"/>
      <c r="B904690" s="4"/>
      <c r="C904690" s="3"/>
      <c r="D904690" s="3"/>
      <c r="E904690" s="3"/>
      <c r="F904690" s="3"/>
      <c r="G904690" s="3"/>
      <c r="H904690" s="3"/>
      <c r="I904690" s="3"/>
      <c r="J904690" s="3"/>
      <c r="K904690" s="3"/>
      <c r="L904690" s="4"/>
    </row>
    <row r="904691" s="1" customFormat="1" spans="1:12">
      <c r="A904691" s="3"/>
      <c r="B904691" s="4"/>
      <c r="C904691" s="3"/>
      <c r="D904691" s="3"/>
      <c r="E904691" s="3"/>
      <c r="F904691" s="3"/>
      <c r="G904691" s="3"/>
      <c r="H904691" s="3"/>
      <c r="I904691" s="3"/>
      <c r="J904691" s="3"/>
      <c r="K904691" s="3"/>
      <c r="L904691" s="4"/>
    </row>
    <row r="904692" s="1" customFormat="1" spans="1:12">
      <c r="A904692" s="3"/>
      <c r="B904692" s="4"/>
      <c r="C904692" s="3"/>
      <c r="D904692" s="3"/>
      <c r="E904692" s="3"/>
      <c r="F904692" s="3"/>
      <c r="G904692" s="3"/>
      <c r="H904692" s="3"/>
      <c r="I904692" s="3"/>
      <c r="J904692" s="3"/>
      <c r="K904692" s="3"/>
      <c r="L904692" s="4"/>
    </row>
    <row r="904693" s="1" customFormat="1" spans="1:12">
      <c r="A904693" s="3"/>
      <c r="B904693" s="4"/>
      <c r="C904693" s="3"/>
      <c r="D904693" s="3"/>
      <c r="E904693" s="3"/>
      <c r="F904693" s="3"/>
      <c r="G904693" s="3"/>
      <c r="H904693" s="3"/>
      <c r="I904693" s="3"/>
      <c r="J904693" s="3"/>
      <c r="K904693" s="3"/>
      <c r="L904693" s="4"/>
    </row>
    <row r="904694" s="1" customFormat="1" spans="1:12">
      <c r="A904694" s="3"/>
      <c r="B904694" s="4"/>
      <c r="C904694" s="3"/>
      <c r="D904694" s="3"/>
      <c r="E904694" s="3"/>
      <c r="F904694" s="3"/>
      <c r="G904694" s="3"/>
      <c r="H904694" s="3"/>
      <c r="I904694" s="3"/>
      <c r="J904694" s="3"/>
      <c r="K904694" s="3"/>
      <c r="L904694" s="4"/>
    </row>
    <row r="904695" s="1" customFormat="1" spans="1:12">
      <c r="A904695" s="3"/>
      <c r="B904695" s="4"/>
      <c r="C904695" s="3"/>
      <c r="D904695" s="3"/>
      <c r="E904695" s="3"/>
      <c r="F904695" s="3"/>
      <c r="G904695" s="3"/>
      <c r="H904695" s="3"/>
      <c r="I904695" s="3"/>
      <c r="J904695" s="3"/>
      <c r="K904695" s="3"/>
      <c r="L904695" s="4"/>
    </row>
    <row r="904696" s="1" customFormat="1" spans="1:12">
      <c r="A904696" s="3"/>
      <c r="B904696" s="4"/>
      <c r="C904696" s="3"/>
      <c r="D904696" s="3"/>
      <c r="E904696" s="3"/>
      <c r="F904696" s="3"/>
      <c r="G904696" s="3"/>
      <c r="H904696" s="3"/>
      <c r="I904696" s="3"/>
      <c r="J904696" s="3"/>
      <c r="K904696" s="3"/>
      <c r="L904696" s="4"/>
    </row>
    <row r="904697" s="1" customFormat="1" spans="1:12">
      <c r="A904697" s="3"/>
      <c r="B904697" s="4"/>
      <c r="C904697" s="3"/>
      <c r="D904697" s="3"/>
      <c r="E904697" s="3"/>
      <c r="F904697" s="3"/>
      <c r="G904697" s="3"/>
      <c r="H904697" s="3"/>
      <c r="I904697" s="3"/>
      <c r="J904697" s="3"/>
      <c r="K904697" s="3"/>
      <c r="L904697" s="4"/>
    </row>
    <row r="904698" s="1" customFormat="1" spans="1:12">
      <c r="A904698" s="3"/>
      <c r="B904698" s="4"/>
      <c r="C904698" s="3"/>
      <c r="D904698" s="3"/>
      <c r="E904698" s="3"/>
      <c r="F904698" s="3"/>
      <c r="G904698" s="3"/>
      <c r="H904698" s="3"/>
      <c r="I904698" s="3"/>
      <c r="J904698" s="3"/>
      <c r="K904698" s="3"/>
      <c r="L904698" s="4"/>
    </row>
    <row r="904699" s="1" customFormat="1" spans="1:12">
      <c r="A904699" s="3"/>
      <c r="B904699" s="4"/>
      <c r="C904699" s="3"/>
      <c r="D904699" s="3"/>
      <c r="E904699" s="3"/>
      <c r="F904699" s="3"/>
      <c r="G904699" s="3"/>
      <c r="H904699" s="3"/>
      <c r="I904699" s="3"/>
      <c r="J904699" s="3"/>
      <c r="K904699" s="3"/>
      <c r="L904699" s="4"/>
    </row>
    <row r="904700" s="1" customFormat="1" spans="1:12">
      <c r="A904700" s="3"/>
      <c r="B904700" s="4"/>
      <c r="C904700" s="3"/>
      <c r="D904700" s="3"/>
      <c r="E904700" s="3"/>
      <c r="F904700" s="3"/>
      <c r="G904700" s="3"/>
      <c r="H904700" s="3"/>
      <c r="I904700" s="3"/>
      <c r="J904700" s="3"/>
      <c r="K904700" s="3"/>
      <c r="L904700" s="4"/>
    </row>
    <row r="904701" s="1" customFormat="1" spans="1:12">
      <c r="A904701" s="3"/>
      <c r="B904701" s="4"/>
      <c r="C904701" s="3"/>
      <c r="D904701" s="3"/>
      <c r="E904701" s="3"/>
      <c r="F904701" s="3"/>
      <c r="G904701" s="3"/>
      <c r="H904701" s="3"/>
      <c r="I904701" s="3"/>
      <c r="J904701" s="3"/>
      <c r="K904701" s="3"/>
      <c r="L904701" s="4"/>
    </row>
    <row r="904702" s="1" customFormat="1" spans="1:12">
      <c r="A904702" s="3"/>
      <c r="B904702" s="4"/>
      <c r="C904702" s="3"/>
      <c r="D904702" s="3"/>
      <c r="E904702" s="3"/>
      <c r="F904702" s="3"/>
      <c r="G904702" s="3"/>
      <c r="H904702" s="3"/>
      <c r="I904702" s="3"/>
      <c r="J904702" s="3"/>
      <c r="K904702" s="3"/>
      <c r="L904702" s="4"/>
    </row>
    <row r="904703" s="1" customFormat="1" spans="1:12">
      <c r="A904703" s="3"/>
      <c r="B904703" s="4"/>
      <c r="C904703" s="3"/>
      <c r="D904703" s="3"/>
      <c r="E904703" s="3"/>
      <c r="F904703" s="3"/>
      <c r="G904703" s="3"/>
      <c r="H904703" s="3"/>
      <c r="I904703" s="3"/>
      <c r="J904703" s="3"/>
      <c r="K904703" s="3"/>
      <c r="L904703" s="4"/>
    </row>
    <row r="904704" s="1" customFormat="1" spans="1:12">
      <c r="A904704" s="3"/>
      <c r="B904704" s="4"/>
      <c r="C904704" s="3"/>
      <c r="D904704" s="3"/>
      <c r="E904704" s="3"/>
      <c r="F904704" s="3"/>
      <c r="G904704" s="3"/>
      <c r="H904704" s="3"/>
      <c r="I904704" s="3"/>
      <c r="J904704" s="3"/>
      <c r="K904704" s="3"/>
      <c r="L904704" s="4"/>
    </row>
    <row r="904705" s="1" customFormat="1" spans="1:12">
      <c r="A904705" s="3"/>
      <c r="B904705" s="4"/>
      <c r="C904705" s="3"/>
      <c r="D904705" s="3"/>
      <c r="E904705" s="3"/>
      <c r="F904705" s="3"/>
      <c r="G904705" s="3"/>
      <c r="H904705" s="3"/>
      <c r="I904705" s="3"/>
      <c r="J904705" s="3"/>
      <c r="K904705" s="3"/>
      <c r="L904705" s="4"/>
    </row>
    <row r="904706" s="1" customFormat="1" spans="1:12">
      <c r="A904706" s="3"/>
      <c r="B904706" s="4"/>
      <c r="C904706" s="3"/>
      <c r="D904706" s="3"/>
      <c r="E904706" s="3"/>
      <c r="F904706" s="3"/>
      <c r="G904706" s="3"/>
      <c r="H904706" s="3"/>
      <c r="I904706" s="3"/>
      <c r="J904706" s="3"/>
      <c r="K904706" s="3"/>
      <c r="L904706" s="4"/>
    </row>
    <row r="904707" s="1" customFormat="1" spans="1:12">
      <c r="A904707" s="3"/>
      <c r="B904707" s="4"/>
      <c r="C904707" s="3"/>
      <c r="D904707" s="3"/>
      <c r="E904707" s="3"/>
      <c r="F904707" s="3"/>
      <c r="G904707" s="3"/>
      <c r="H904707" s="3"/>
      <c r="I904707" s="3"/>
      <c r="J904707" s="3"/>
      <c r="K904707" s="3"/>
      <c r="L904707" s="4"/>
    </row>
    <row r="904708" s="1" customFormat="1" spans="1:12">
      <c r="A904708" s="3"/>
      <c r="B904708" s="4"/>
      <c r="C904708" s="3"/>
      <c r="D904708" s="3"/>
      <c r="E904708" s="3"/>
      <c r="F904708" s="3"/>
      <c r="G904708" s="3"/>
      <c r="H904708" s="3"/>
      <c r="I904708" s="3"/>
      <c r="J904708" s="3"/>
      <c r="K904708" s="3"/>
      <c r="L904708" s="4"/>
    </row>
    <row r="904709" s="1" customFormat="1" spans="1:12">
      <c r="A904709" s="3"/>
      <c r="B904709" s="4"/>
      <c r="C904709" s="3"/>
      <c r="D904709" s="3"/>
      <c r="E904709" s="3"/>
      <c r="F904709" s="3"/>
      <c r="G904709" s="3"/>
      <c r="H904709" s="3"/>
      <c r="I904709" s="3"/>
      <c r="J904709" s="3"/>
      <c r="K904709" s="3"/>
      <c r="L904709" s="4"/>
    </row>
    <row r="904710" s="1" customFormat="1" spans="1:12">
      <c r="A904710" s="3"/>
      <c r="B904710" s="4"/>
      <c r="C904710" s="3"/>
      <c r="D904710" s="3"/>
      <c r="E904710" s="3"/>
      <c r="F904710" s="3"/>
      <c r="G904710" s="3"/>
      <c r="H904710" s="3"/>
      <c r="I904710" s="3"/>
      <c r="J904710" s="3"/>
      <c r="K904710" s="3"/>
      <c r="L904710" s="4"/>
    </row>
    <row r="904711" s="1" customFormat="1" spans="1:12">
      <c r="A904711" s="3"/>
      <c r="B904711" s="4"/>
      <c r="C904711" s="3"/>
      <c r="D904711" s="3"/>
      <c r="E904711" s="3"/>
      <c r="F904711" s="3"/>
      <c r="G904711" s="3"/>
      <c r="H904711" s="3"/>
      <c r="I904711" s="3"/>
      <c r="J904711" s="3"/>
      <c r="K904711" s="3"/>
      <c r="L904711" s="4"/>
    </row>
    <row r="904712" s="1" customFormat="1" spans="1:12">
      <c r="A904712" s="3"/>
      <c r="B904712" s="4"/>
      <c r="C904712" s="3"/>
      <c r="D904712" s="3"/>
      <c r="E904712" s="3"/>
      <c r="F904712" s="3"/>
      <c r="G904712" s="3"/>
      <c r="H904712" s="3"/>
      <c r="I904712" s="3"/>
      <c r="J904712" s="3"/>
      <c r="K904712" s="3"/>
      <c r="L904712" s="4"/>
    </row>
    <row r="904713" s="1" customFormat="1" spans="1:12">
      <c r="A904713" s="3"/>
      <c r="B904713" s="4"/>
      <c r="C904713" s="3"/>
      <c r="D904713" s="3"/>
      <c r="E904713" s="3"/>
      <c r="F904713" s="3"/>
      <c r="G904713" s="3"/>
      <c r="H904713" s="3"/>
      <c r="I904713" s="3"/>
      <c r="J904713" s="3"/>
      <c r="K904713" s="3"/>
      <c r="L904713" s="4"/>
    </row>
    <row r="904714" s="1" customFormat="1" spans="1:12">
      <c r="A904714" s="3"/>
      <c r="B904714" s="4"/>
      <c r="C904714" s="3"/>
      <c r="D904714" s="3"/>
      <c r="E904714" s="3"/>
      <c r="F904714" s="3"/>
      <c r="G904714" s="3"/>
      <c r="H904714" s="3"/>
      <c r="I904714" s="3"/>
      <c r="J904714" s="3"/>
      <c r="K904714" s="3"/>
      <c r="L904714" s="4"/>
    </row>
    <row r="904715" s="1" customFormat="1" spans="1:12">
      <c r="A904715" s="3"/>
      <c r="B904715" s="4"/>
      <c r="C904715" s="3"/>
      <c r="D904715" s="3"/>
      <c r="E904715" s="3"/>
      <c r="F904715" s="3"/>
      <c r="G904715" s="3"/>
      <c r="H904715" s="3"/>
      <c r="I904715" s="3"/>
      <c r="J904715" s="3"/>
      <c r="K904715" s="3"/>
      <c r="L904715" s="4"/>
    </row>
    <row r="904716" s="1" customFormat="1" spans="1:12">
      <c r="A904716" s="3"/>
      <c r="B904716" s="4"/>
      <c r="C904716" s="3"/>
      <c r="D904716" s="3"/>
      <c r="E904716" s="3"/>
      <c r="F904716" s="3"/>
      <c r="G904716" s="3"/>
      <c r="H904716" s="3"/>
      <c r="I904716" s="3"/>
      <c r="J904716" s="3"/>
      <c r="K904716" s="3"/>
      <c r="L904716" s="4"/>
    </row>
    <row r="904717" s="1" customFormat="1" spans="1:12">
      <c r="A904717" s="3"/>
      <c r="B904717" s="4"/>
      <c r="C904717" s="3"/>
      <c r="D904717" s="3"/>
      <c r="E904717" s="3"/>
      <c r="F904717" s="3"/>
      <c r="G904717" s="3"/>
      <c r="H904717" s="3"/>
      <c r="I904717" s="3"/>
      <c r="J904717" s="3"/>
      <c r="K904717" s="3"/>
      <c r="L904717" s="4"/>
    </row>
    <row r="904718" s="1" customFormat="1" spans="1:12">
      <c r="A904718" s="3"/>
      <c r="B904718" s="4"/>
      <c r="C904718" s="3"/>
      <c r="D904718" s="3"/>
      <c r="E904718" s="3"/>
      <c r="F904718" s="3"/>
      <c r="G904718" s="3"/>
      <c r="H904718" s="3"/>
      <c r="I904718" s="3"/>
      <c r="J904718" s="3"/>
      <c r="K904718" s="3"/>
      <c r="L904718" s="4"/>
    </row>
    <row r="904719" s="1" customFormat="1" spans="1:12">
      <c r="A904719" s="3"/>
      <c r="B904719" s="4"/>
      <c r="C904719" s="3"/>
      <c r="D904719" s="3"/>
      <c r="E904719" s="3"/>
      <c r="F904719" s="3"/>
      <c r="G904719" s="3"/>
      <c r="H904719" s="3"/>
      <c r="I904719" s="3"/>
      <c r="J904719" s="3"/>
      <c r="K904719" s="3"/>
      <c r="L904719" s="4"/>
    </row>
    <row r="904720" s="1" customFormat="1" spans="1:12">
      <c r="A904720" s="3"/>
      <c r="B904720" s="4"/>
      <c r="C904720" s="3"/>
      <c r="D904720" s="3"/>
      <c r="E904720" s="3"/>
      <c r="F904720" s="3"/>
      <c r="G904720" s="3"/>
      <c r="H904720" s="3"/>
      <c r="I904720" s="3"/>
      <c r="J904720" s="3"/>
      <c r="K904720" s="3"/>
      <c r="L904720" s="4"/>
    </row>
    <row r="904721" s="1" customFormat="1" spans="1:12">
      <c r="A904721" s="3"/>
      <c r="B904721" s="4"/>
      <c r="C904721" s="3"/>
      <c r="D904721" s="3"/>
      <c r="E904721" s="3"/>
      <c r="F904721" s="3"/>
      <c r="G904721" s="3"/>
      <c r="H904721" s="3"/>
      <c r="I904721" s="3"/>
      <c r="J904721" s="3"/>
      <c r="K904721" s="3"/>
      <c r="L904721" s="4"/>
    </row>
    <row r="904722" s="1" customFormat="1" spans="1:12">
      <c r="A904722" s="3"/>
      <c r="B904722" s="4"/>
      <c r="C904722" s="3"/>
      <c r="D904722" s="3"/>
      <c r="E904722" s="3"/>
      <c r="F904722" s="3"/>
      <c r="G904722" s="3"/>
      <c r="H904722" s="3"/>
      <c r="I904722" s="3"/>
      <c r="J904722" s="3"/>
      <c r="K904722" s="3"/>
      <c r="L904722" s="4"/>
    </row>
    <row r="904723" s="1" customFormat="1" spans="1:12">
      <c r="A904723" s="3"/>
      <c r="B904723" s="4"/>
      <c r="C904723" s="3"/>
      <c r="D904723" s="3"/>
      <c r="E904723" s="3"/>
      <c r="F904723" s="3"/>
      <c r="G904723" s="3"/>
      <c r="H904723" s="3"/>
      <c r="I904723" s="3"/>
      <c r="J904723" s="3"/>
      <c r="K904723" s="3"/>
      <c r="L904723" s="4"/>
    </row>
    <row r="904724" s="1" customFormat="1" spans="1:12">
      <c r="A904724" s="3"/>
      <c r="B904724" s="4"/>
      <c r="C904724" s="3"/>
      <c r="D904724" s="3"/>
      <c r="E904724" s="3"/>
      <c r="F904724" s="3"/>
      <c r="G904724" s="3"/>
      <c r="H904724" s="3"/>
      <c r="I904724" s="3"/>
      <c r="J904724" s="3"/>
      <c r="K904724" s="3"/>
      <c r="L904724" s="4"/>
    </row>
    <row r="904725" s="1" customFormat="1" spans="1:12">
      <c r="A904725" s="3"/>
      <c r="B904725" s="4"/>
      <c r="C904725" s="3"/>
      <c r="D904725" s="3"/>
      <c r="E904725" s="3"/>
      <c r="F904725" s="3"/>
      <c r="G904725" s="3"/>
      <c r="H904725" s="3"/>
      <c r="I904725" s="3"/>
      <c r="J904725" s="3"/>
      <c r="K904725" s="3"/>
      <c r="L904725" s="4"/>
    </row>
    <row r="904726" s="1" customFormat="1" spans="1:12">
      <c r="A904726" s="3"/>
      <c r="B904726" s="4"/>
      <c r="C904726" s="3"/>
      <c r="D904726" s="3"/>
      <c r="E904726" s="3"/>
      <c r="F904726" s="3"/>
      <c r="G904726" s="3"/>
      <c r="H904726" s="3"/>
      <c r="I904726" s="3"/>
      <c r="J904726" s="3"/>
      <c r="K904726" s="3"/>
      <c r="L904726" s="4"/>
    </row>
    <row r="904727" s="1" customFormat="1" spans="1:12">
      <c r="A904727" s="3"/>
      <c r="B904727" s="4"/>
      <c r="C904727" s="3"/>
      <c r="D904727" s="3"/>
      <c r="E904727" s="3"/>
      <c r="F904727" s="3"/>
      <c r="G904727" s="3"/>
      <c r="H904727" s="3"/>
      <c r="I904727" s="3"/>
      <c r="J904727" s="3"/>
      <c r="K904727" s="3"/>
      <c r="L904727" s="4"/>
    </row>
    <row r="904728" s="1" customFormat="1" spans="1:12">
      <c r="A904728" s="3"/>
      <c r="B904728" s="4"/>
      <c r="C904728" s="3"/>
      <c r="D904728" s="3"/>
      <c r="E904728" s="3"/>
      <c r="F904728" s="3"/>
      <c r="G904728" s="3"/>
      <c r="H904728" s="3"/>
      <c r="I904728" s="3"/>
      <c r="J904728" s="3"/>
      <c r="K904728" s="3"/>
      <c r="L904728" s="4"/>
    </row>
    <row r="904729" s="1" customFormat="1" spans="1:12">
      <c r="A904729" s="3"/>
      <c r="B904729" s="4"/>
      <c r="C904729" s="3"/>
      <c r="D904729" s="3"/>
      <c r="E904729" s="3"/>
      <c r="F904729" s="3"/>
      <c r="G904729" s="3"/>
      <c r="H904729" s="3"/>
      <c r="I904729" s="3"/>
      <c r="J904729" s="3"/>
      <c r="K904729" s="3"/>
      <c r="L904729" s="4"/>
    </row>
    <row r="904730" s="1" customFormat="1" spans="1:12">
      <c r="A904730" s="3"/>
      <c r="B904730" s="4"/>
      <c r="C904730" s="3"/>
      <c r="D904730" s="3"/>
      <c r="E904730" s="3"/>
      <c r="F904730" s="3"/>
      <c r="G904730" s="3"/>
      <c r="H904730" s="3"/>
      <c r="I904730" s="3"/>
      <c r="J904730" s="3"/>
      <c r="K904730" s="3"/>
      <c r="L904730" s="4"/>
    </row>
    <row r="904731" s="1" customFormat="1" spans="1:12">
      <c r="A904731" s="3"/>
      <c r="B904731" s="4"/>
      <c r="C904731" s="3"/>
      <c r="D904731" s="3"/>
      <c r="E904731" s="3"/>
      <c r="F904731" s="3"/>
      <c r="G904731" s="3"/>
      <c r="H904731" s="3"/>
      <c r="I904731" s="3"/>
      <c r="J904731" s="3"/>
      <c r="K904731" s="3"/>
      <c r="L904731" s="4"/>
    </row>
    <row r="904732" s="1" customFormat="1" spans="1:12">
      <c r="A904732" s="3"/>
      <c r="B904732" s="4"/>
      <c r="C904732" s="3"/>
      <c r="D904732" s="3"/>
      <c r="E904732" s="3"/>
      <c r="F904732" s="3"/>
      <c r="G904732" s="3"/>
      <c r="H904732" s="3"/>
      <c r="I904732" s="3"/>
      <c r="J904732" s="3"/>
      <c r="K904732" s="3"/>
      <c r="L904732" s="4"/>
    </row>
    <row r="904733" s="1" customFormat="1" spans="1:12">
      <c r="A904733" s="3"/>
      <c r="B904733" s="4"/>
      <c r="C904733" s="3"/>
      <c r="D904733" s="3"/>
      <c r="E904733" s="3"/>
      <c r="F904733" s="3"/>
      <c r="G904733" s="3"/>
      <c r="H904733" s="3"/>
      <c r="I904733" s="3"/>
      <c r="J904733" s="3"/>
      <c r="K904733" s="3"/>
      <c r="L904733" s="4"/>
    </row>
    <row r="904734" s="1" customFormat="1" spans="1:12">
      <c r="A904734" s="3"/>
      <c r="B904734" s="4"/>
      <c r="C904734" s="3"/>
      <c r="D904734" s="3"/>
      <c r="E904734" s="3"/>
      <c r="F904734" s="3"/>
      <c r="G904734" s="3"/>
      <c r="H904734" s="3"/>
      <c r="I904734" s="3"/>
      <c r="J904734" s="3"/>
      <c r="K904734" s="3"/>
      <c r="L904734" s="4"/>
    </row>
    <row r="904735" s="1" customFormat="1" spans="1:12">
      <c r="A904735" s="3"/>
      <c r="B904735" s="4"/>
      <c r="C904735" s="3"/>
      <c r="D904735" s="3"/>
      <c r="E904735" s="3"/>
      <c r="F904735" s="3"/>
      <c r="G904735" s="3"/>
      <c r="H904735" s="3"/>
      <c r="I904735" s="3"/>
      <c r="J904735" s="3"/>
      <c r="K904735" s="3"/>
      <c r="L904735" s="4"/>
    </row>
    <row r="904736" s="1" customFormat="1" spans="1:12">
      <c r="A904736" s="3"/>
      <c r="B904736" s="4"/>
      <c r="C904736" s="3"/>
      <c r="D904736" s="3"/>
      <c r="E904736" s="3"/>
      <c r="F904736" s="3"/>
      <c r="G904736" s="3"/>
      <c r="H904736" s="3"/>
      <c r="I904736" s="3"/>
      <c r="J904736" s="3"/>
      <c r="K904736" s="3"/>
      <c r="L904736" s="4"/>
    </row>
    <row r="904737" s="1" customFormat="1" spans="1:12">
      <c r="A904737" s="3"/>
      <c r="B904737" s="4"/>
      <c r="C904737" s="3"/>
      <c r="D904737" s="3"/>
      <c r="E904737" s="3"/>
      <c r="F904737" s="3"/>
      <c r="G904737" s="3"/>
      <c r="H904737" s="3"/>
      <c r="I904737" s="3"/>
      <c r="J904737" s="3"/>
      <c r="K904737" s="3"/>
      <c r="L904737" s="4"/>
    </row>
    <row r="904738" s="1" customFormat="1" spans="1:12">
      <c r="A904738" s="3"/>
      <c r="B904738" s="4"/>
      <c r="C904738" s="3"/>
      <c r="D904738" s="3"/>
      <c r="E904738" s="3"/>
      <c r="F904738" s="3"/>
      <c r="G904738" s="3"/>
      <c r="H904738" s="3"/>
      <c r="I904738" s="3"/>
      <c r="J904738" s="3"/>
      <c r="K904738" s="3"/>
      <c r="L904738" s="4"/>
    </row>
    <row r="904739" s="1" customFormat="1" spans="1:12">
      <c r="A904739" s="3"/>
      <c r="B904739" s="4"/>
      <c r="C904739" s="3"/>
      <c r="D904739" s="3"/>
      <c r="E904739" s="3"/>
      <c r="F904739" s="3"/>
      <c r="G904739" s="3"/>
      <c r="H904739" s="3"/>
      <c r="I904739" s="3"/>
      <c r="J904739" s="3"/>
      <c r="K904739" s="3"/>
      <c r="L904739" s="4"/>
    </row>
    <row r="904740" s="1" customFormat="1" spans="1:12">
      <c r="A904740" s="3"/>
      <c r="B904740" s="4"/>
      <c r="C904740" s="3"/>
      <c r="D904740" s="3"/>
      <c r="E904740" s="3"/>
      <c r="F904740" s="3"/>
      <c r="G904740" s="3"/>
      <c r="H904740" s="3"/>
      <c r="I904740" s="3"/>
      <c r="J904740" s="3"/>
      <c r="K904740" s="3"/>
      <c r="L904740" s="4"/>
    </row>
    <row r="904741" s="1" customFormat="1" spans="1:12">
      <c r="A904741" s="3"/>
      <c r="B904741" s="4"/>
      <c r="C904741" s="3"/>
      <c r="D904741" s="3"/>
      <c r="E904741" s="3"/>
      <c r="F904741" s="3"/>
      <c r="G904741" s="3"/>
      <c r="H904741" s="3"/>
      <c r="I904741" s="3"/>
      <c r="J904741" s="3"/>
      <c r="K904741" s="3"/>
      <c r="L904741" s="4"/>
    </row>
    <row r="904742" s="1" customFormat="1" spans="1:12">
      <c r="A904742" s="3"/>
      <c r="B904742" s="4"/>
      <c r="C904742" s="3"/>
      <c r="D904742" s="3"/>
      <c r="E904742" s="3"/>
      <c r="F904742" s="3"/>
      <c r="G904742" s="3"/>
      <c r="H904742" s="3"/>
      <c r="I904742" s="3"/>
      <c r="J904742" s="3"/>
      <c r="K904742" s="3"/>
      <c r="L904742" s="4"/>
    </row>
    <row r="904743" s="1" customFormat="1" spans="1:12">
      <c r="A904743" s="3"/>
      <c r="B904743" s="4"/>
      <c r="C904743" s="3"/>
      <c r="D904743" s="3"/>
      <c r="E904743" s="3"/>
      <c r="F904743" s="3"/>
      <c r="G904743" s="3"/>
      <c r="H904743" s="3"/>
      <c r="I904743" s="3"/>
      <c r="J904743" s="3"/>
      <c r="K904743" s="3"/>
      <c r="L904743" s="4"/>
    </row>
    <row r="904744" s="1" customFormat="1" spans="1:12">
      <c r="A904744" s="3"/>
      <c r="B904744" s="4"/>
      <c r="C904744" s="3"/>
      <c r="D904744" s="3"/>
      <c r="E904744" s="3"/>
      <c r="F904744" s="3"/>
      <c r="G904744" s="3"/>
      <c r="H904744" s="3"/>
      <c r="I904744" s="3"/>
      <c r="J904744" s="3"/>
      <c r="K904744" s="3"/>
      <c r="L904744" s="4"/>
    </row>
    <row r="904745" s="1" customFormat="1" spans="1:12">
      <c r="A904745" s="3"/>
      <c r="B904745" s="4"/>
      <c r="C904745" s="3"/>
      <c r="D904745" s="3"/>
      <c r="E904745" s="3"/>
      <c r="F904745" s="3"/>
      <c r="G904745" s="3"/>
      <c r="H904745" s="3"/>
      <c r="I904745" s="3"/>
      <c r="J904745" s="3"/>
      <c r="K904745" s="3"/>
      <c r="L904745" s="4"/>
    </row>
    <row r="904746" s="1" customFormat="1" spans="1:12">
      <c r="A904746" s="3"/>
      <c r="B904746" s="4"/>
      <c r="C904746" s="3"/>
      <c r="D904746" s="3"/>
      <c r="E904746" s="3"/>
      <c r="F904746" s="3"/>
      <c r="G904746" s="3"/>
      <c r="H904746" s="3"/>
      <c r="I904746" s="3"/>
      <c r="J904746" s="3"/>
      <c r="K904746" s="3"/>
      <c r="L904746" s="4"/>
    </row>
    <row r="904747" s="1" customFormat="1" spans="1:12">
      <c r="A904747" s="3"/>
      <c r="B904747" s="4"/>
      <c r="C904747" s="3"/>
      <c r="D904747" s="3"/>
      <c r="E904747" s="3"/>
      <c r="F904747" s="3"/>
      <c r="G904747" s="3"/>
      <c r="H904747" s="3"/>
      <c r="I904747" s="3"/>
      <c r="J904747" s="3"/>
      <c r="K904747" s="3"/>
      <c r="L904747" s="4"/>
    </row>
    <row r="904748" s="1" customFormat="1" spans="1:12">
      <c r="A904748" s="3"/>
      <c r="B904748" s="4"/>
      <c r="C904748" s="3"/>
      <c r="D904748" s="3"/>
      <c r="E904748" s="3"/>
      <c r="F904748" s="3"/>
      <c r="G904748" s="3"/>
      <c r="H904748" s="3"/>
      <c r="I904748" s="3"/>
      <c r="J904748" s="3"/>
      <c r="K904748" s="3"/>
      <c r="L904748" s="4"/>
    </row>
    <row r="904749" s="1" customFormat="1" spans="1:12">
      <c r="A904749" s="3"/>
      <c r="B904749" s="4"/>
      <c r="C904749" s="3"/>
      <c r="D904749" s="3"/>
      <c r="E904749" s="3"/>
      <c r="F904749" s="3"/>
      <c r="G904749" s="3"/>
      <c r="H904749" s="3"/>
      <c r="I904749" s="3"/>
      <c r="J904749" s="3"/>
      <c r="K904749" s="3"/>
      <c r="L904749" s="4"/>
    </row>
    <row r="904750" s="1" customFormat="1" spans="1:12">
      <c r="A904750" s="3"/>
      <c r="B904750" s="4"/>
      <c r="C904750" s="3"/>
      <c r="D904750" s="3"/>
      <c r="E904750" s="3"/>
      <c r="F904750" s="3"/>
      <c r="G904750" s="3"/>
      <c r="H904750" s="3"/>
      <c r="I904750" s="3"/>
      <c r="J904750" s="3"/>
      <c r="K904750" s="3"/>
      <c r="L904750" s="4"/>
    </row>
    <row r="904751" s="1" customFormat="1" spans="1:12">
      <c r="A904751" s="3"/>
      <c r="B904751" s="4"/>
      <c r="C904751" s="3"/>
      <c r="D904751" s="3"/>
      <c r="E904751" s="3"/>
      <c r="F904751" s="3"/>
      <c r="G904751" s="3"/>
      <c r="H904751" s="3"/>
      <c r="I904751" s="3"/>
      <c r="J904751" s="3"/>
      <c r="K904751" s="3"/>
      <c r="L904751" s="4"/>
    </row>
    <row r="904752" s="1" customFormat="1" spans="1:12">
      <c r="A904752" s="3"/>
      <c r="B904752" s="4"/>
      <c r="C904752" s="3"/>
      <c r="D904752" s="3"/>
      <c r="E904752" s="3"/>
      <c r="F904752" s="3"/>
      <c r="G904752" s="3"/>
      <c r="H904752" s="3"/>
      <c r="I904752" s="3"/>
      <c r="J904752" s="3"/>
      <c r="K904752" s="3"/>
      <c r="L904752" s="4"/>
    </row>
    <row r="904753" s="1" customFormat="1" spans="1:12">
      <c r="A904753" s="3"/>
      <c r="B904753" s="4"/>
      <c r="C904753" s="3"/>
      <c r="D904753" s="3"/>
      <c r="E904753" s="3"/>
      <c r="F904753" s="3"/>
      <c r="G904753" s="3"/>
      <c r="H904753" s="3"/>
      <c r="I904753" s="3"/>
      <c r="J904753" s="3"/>
      <c r="K904753" s="3"/>
      <c r="L904753" s="4"/>
    </row>
    <row r="904754" s="1" customFormat="1" spans="1:12">
      <c r="A904754" s="3"/>
      <c r="B904754" s="4"/>
      <c r="C904754" s="3"/>
      <c r="D904754" s="3"/>
      <c r="E904754" s="3"/>
      <c r="F904754" s="3"/>
      <c r="G904754" s="3"/>
      <c r="H904754" s="3"/>
      <c r="I904754" s="3"/>
      <c r="J904754" s="3"/>
      <c r="K904754" s="3"/>
      <c r="L904754" s="4"/>
    </row>
    <row r="904755" s="1" customFormat="1" spans="1:12">
      <c r="A904755" s="3"/>
      <c r="B904755" s="4"/>
      <c r="C904755" s="3"/>
      <c r="D904755" s="3"/>
      <c r="E904755" s="3"/>
      <c r="F904755" s="3"/>
      <c r="G904755" s="3"/>
      <c r="H904755" s="3"/>
      <c r="I904755" s="3"/>
      <c r="J904755" s="3"/>
      <c r="K904755" s="3"/>
      <c r="L904755" s="4"/>
    </row>
    <row r="904756" s="1" customFormat="1" spans="1:12">
      <c r="A904756" s="3"/>
      <c r="B904756" s="4"/>
      <c r="C904756" s="3"/>
      <c r="D904756" s="3"/>
      <c r="E904756" s="3"/>
      <c r="F904756" s="3"/>
      <c r="G904756" s="3"/>
      <c r="H904756" s="3"/>
      <c r="I904756" s="3"/>
      <c r="J904756" s="3"/>
      <c r="K904756" s="3"/>
      <c r="L904756" s="4"/>
    </row>
    <row r="904757" s="1" customFormat="1" spans="1:12">
      <c r="A904757" s="3"/>
      <c r="B904757" s="4"/>
      <c r="C904757" s="3"/>
      <c r="D904757" s="3"/>
      <c r="E904757" s="3"/>
      <c r="F904757" s="3"/>
      <c r="G904757" s="3"/>
      <c r="H904757" s="3"/>
      <c r="I904757" s="3"/>
      <c r="J904757" s="3"/>
      <c r="K904757" s="3"/>
      <c r="L904757" s="4"/>
    </row>
    <row r="904758" s="1" customFormat="1" spans="1:12">
      <c r="A904758" s="3"/>
      <c r="B904758" s="4"/>
      <c r="C904758" s="3"/>
      <c r="D904758" s="3"/>
      <c r="E904758" s="3"/>
      <c r="F904758" s="3"/>
      <c r="G904758" s="3"/>
      <c r="H904758" s="3"/>
      <c r="I904758" s="3"/>
      <c r="J904758" s="3"/>
      <c r="K904758" s="3"/>
      <c r="L904758" s="4"/>
    </row>
    <row r="904759" s="1" customFormat="1" spans="1:12">
      <c r="A904759" s="3"/>
      <c r="B904759" s="4"/>
      <c r="C904759" s="3"/>
      <c r="D904759" s="3"/>
      <c r="E904759" s="3"/>
      <c r="F904759" s="3"/>
      <c r="G904759" s="3"/>
      <c r="H904759" s="3"/>
      <c r="I904759" s="3"/>
      <c r="J904759" s="3"/>
      <c r="K904759" s="3"/>
      <c r="L904759" s="4"/>
    </row>
    <row r="904760" s="1" customFormat="1" spans="1:12">
      <c r="A904760" s="3"/>
      <c r="B904760" s="4"/>
      <c r="C904760" s="3"/>
      <c r="D904760" s="3"/>
      <c r="E904760" s="3"/>
      <c r="F904760" s="3"/>
      <c r="G904760" s="3"/>
      <c r="H904760" s="3"/>
      <c r="I904760" s="3"/>
      <c r="J904760" s="3"/>
      <c r="K904760" s="3"/>
      <c r="L904760" s="4"/>
    </row>
    <row r="904761" s="1" customFormat="1" spans="1:12">
      <c r="A904761" s="3"/>
      <c r="B904761" s="4"/>
      <c r="C904761" s="3"/>
      <c r="D904761" s="3"/>
      <c r="E904761" s="3"/>
      <c r="F904761" s="3"/>
      <c r="G904761" s="3"/>
      <c r="H904761" s="3"/>
      <c r="I904761" s="3"/>
      <c r="J904761" s="3"/>
      <c r="K904761" s="3"/>
      <c r="L904761" s="4"/>
    </row>
    <row r="904762" s="1" customFormat="1" spans="1:12">
      <c r="A904762" s="3"/>
      <c r="B904762" s="4"/>
      <c r="C904762" s="3"/>
      <c r="D904762" s="3"/>
      <c r="E904762" s="3"/>
      <c r="F904762" s="3"/>
      <c r="G904762" s="3"/>
      <c r="H904762" s="3"/>
      <c r="I904762" s="3"/>
      <c r="J904762" s="3"/>
      <c r="K904762" s="3"/>
      <c r="L904762" s="4"/>
    </row>
    <row r="904763" s="1" customFormat="1" spans="1:12">
      <c r="A904763" s="3"/>
      <c r="B904763" s="4"/>
      <c r="C904763" s="3"/>
      <c r="D904763" s="3"/>
      <c r="E904763" s="3"/>
      <c r="F904763" s="3"/>
      <c r="G904763" s="3"/>
      <c r="H904763" s="3"/>
      <c r="I904763" s="3"/>
      <c r="J904763" s="3"/>
      <c r="K904763" s="3"/>
      <c r="L904763" s="4"/>
    </row>
    <row r="904764" s="1" customFormat="1" spans="1:12">
      <c r="A904764" s="3"/>
      <c r="B904764" s="4"/>
      <c r="C904764" s="3"/>
      <c r="D904764" s="3"/>
      <c r="E904764" s="3"/>
      <c r="F904764" s="3"/>
      <c r="G904764" s="3"/>
      <c r="H904764" s="3"/>
      <c r="I904764" s="3"/>
      <c r="J904764" s="3"/>
      <c r="K904764" s="3"/>
      <c r="L904764" s="4"/>
    </row>
    <row r="904765" s="1" customFormat="1" spans="1:12">
      <c r="A904765" s="3"/>
      <c r="B904765" s="4"/>
      <c r="C904765" s="3"/>
      <c r="D904765" s="3"/>
      <c r="E904765" s="3"/>
      <c r="F904765" s="3"/>
      <c r="G904765" s="3"/>
      <c r="H904765" s="3"/>
      <c r="I904765" s="3"/>
      <c r="J904765" s="3"/>
      <c r="K904765" s="3"/>
      <c r="L904765" s="4"/>
    </row>
    <row r="904766" s="1" customFormat="1" spans="1:12">
      <c r="A904766" s="3"/>
      <c r="B904766" s="4"/>
      <c r="C904766" s="3"/>
      <c r="D904766" s="3"/>
      <c r="E904766" s="3"/>
      <c r="F904766" s="3"/>
      <c r="G904766" s="3"/>
      <c r="H904766" s="3"/>
      <c r="I904766" s="3"/>
      <c r="J904766" s="3"/>
      <c r="K904766" s="3"/>
      <c r="L904766" s="4"/>
    </row>
    <row r="904767" s="1" customFormat="1" spans="1:12">
      <c r="A904767" s="3"/>
      <c r="B904767" s="4"/>
      <c r="C904767" s="3"/>
      <c r="D904767" s="3"/>
      <c r="E904767" s="3"/>
      <c r="F904767" s="3"/>
      <c r="G904767" s="3"/>
      <c r="H904767" s="3"/>
      <c r="I904767" s="3"/>
      <c r="J904767" s="3"/>
      <c r="K904767" s="3"/>
      <c r="L904767" s="4"/>
    </row>
    <row r="904768" s="1" customFormat="1" spans="1:12">
      <c r="A904768" s="3"/>
      <c r="B904768" s="4"/>
      <c r="C904768" s="3"/>
      <c r="D904768" s="3"/>
      <c r="E904768" s="3"/>
      <c r="F904768" s="3"/>
      <c r="G904768" s="3"/>
      <c r="H904768" s="3"/>
      <c r="I904768" s="3"/>
      <c r="J904768" s="3"/>
      <c r="K904768" s="3"/>
      <c r="L904768" s="4"/>
    </row>
    <row r="904769" s="1" customFormat="1" spans="1:12">
      <c r="A904769" s="3"/>
      <c r="B904769" s="4"/>
      <c r="C904769" s="3"/>
      <c r="D904769" s="3"/>
      <c r="E904769" s="3"/>
      <c r="F904769" s="3"/>
      <c r="G904769" s="3"/>
      <c r="H904769" s="3"/>
      <c r="I904769" s="3"/>
      <c r="J904769" s="3"/>
      <c r="K904769" s="3"/>
      <c r="L904769" s="4"/>
    </row>
    <row r="904770" s="1" customFormat="1" spans="1:12">
      <c r="A904770" s="3"/>
      <c r="B904770" s="4"/>
      <c r="C904770" s="3"/>
      <c r="D904770" s="3"/>
      <c r="E904770" s="3"/>
      <c r="F904770" s="3"/>
      <c r="G904770" s="3"/>
      <c r="H904770" s="3"/>
      <c r="I904770" s="3"/>
      <c r="J904770" s="3"/>
      <c r="K904770" s="3"/>
      <c r="L904770" s="4"/>
    </row>
    <row r="904771" s="1" customFormat="1" spans="1:12">
      <c r="A904771" s="3"/>
      <c r="B904771" s="4"/>
      <c r="C904771" s="3"/>
      <c r="D904771" s="3"/>
      <c r="E904771" s="3"/>
      <c r="F904771" s="3"/>
      <c r="G904771" s="3"/>
      <c r="H904771" s="3"/>
      <c r="I904771" s="3"/>
      <c r="J904771" s="3"/>
      <c r="K904771" s="3"/>
      <c r="L904771" s="4"/>
    </row>
    <row r="904772" s="1" customFormat="1" spans="1:12">
      <c r="A904772" s="3"/>
      <c r="B904772" s="4"/>
      <c r="C904772" s="3"/>
      <c r="D904772" s="3"/>
      <c r="E904772" s="3"/>
      <c r="F904772" s="3"/>
      <c r="G904772" s="3"/>
      <c r="H904772" s="3"/>
      <c r="I904772" s="3"/>
      <c r="J904772" s="3"/>
      <c r="K904772" s="3"/>
      <c r="L904772" s="4"/>
    </row>
    <row r="904773" s="1" customFormat="1" spans="1:12">
      <c r="A904773" s="3"/>
      <c r="B904773" s="4"/>
      <c r="C904773" s="3"/>
      <c r="D904773" s="3"/>
      <c r="E904773" s="3"/>
      <c r="F904773" s="3"/>
      <c r="G904773" s="3"/>
      <c r="H904773" s="3"/>
      <c r="I904773" s="3"/>
      <c r="J904773" s="3"/>
      <c r="K904773" s="3"/>
      <c r="L904773" s="4"/>
    </row>
    <row r="904774" s="1" customFormat="1" spans="1:12">
      <c r="A904774" s="3"/>
      <c r="B904774" s="4"/>
      <c r="C904774" s="3"/>
      <c r="D904774" s="3"/>
      <c r="E904774" s="3"/>
      <c r="F904774" s="3"/>
      <c r="G904774" s="3"/>
      <c r="H904774" s="3"/>
      <c r="I904774" s="3"/>
      <c r="J904774" s="3"/>
      <c r="K904774" s="3"/>
      <c r="L904774" s="4"/>
    </row>
    <row r="904775" s="1" customFormat="1" spans="1:12">
      <c r="A904775" s="3"/>
      <c r="B904775" s="4"/>
      <c r="C904775" s="3"/>
      <c r="D904775" s="3"/>
      <c r="E904775" s="3"/>
      <c r="F904775" s="3"/>
      <c r="G904775" s="3"/>
      <c r="H904775" s="3"/>
      <c r="I904775" s="3"/>
      <c r="J904775" s="3"/>
      <c r="K904775" s="3"/>
      <c r="L904775" s="4"/>
    </row>
    <row r="904776" s="1" customFormat="1" spans="1:12">
      <c r="A904776" s="3"/>
      <c r="B904776" s="4"/>
      <c r="C904776" s="3"/>
      <c r="D904776" s="3"/>
      <c r="E904776" s="3"/>
      <c r="F904776" s="3"/>
      <c r="G904776" s="3"/>
      <c r="H904776" s="3"/>
      <c r="I904776" s="3"/>
      <c r="J904776" s="3"/>
      <c r="K904776" s="3"/>
      <c r="L904776" s="4"/>
    </row>
    <row r="904777" s="1" customFormat="1" spans="1:12">
      <c r="A904777" s="3"/>
      <c r="B904777" s="4"/>
      <c r="C904777" s="3"/>
      <c r="D904777" s="3"/>
      <c r="E904777" s="3"/>
      <c r="F904777" s="3"/>
      <c r="G904777" s="3"/>
      <c r="H904777" s="3"/>
      <c r="I904777" s="3"/>
      <c r="J904777" s="3"/>
      <c r="K904777" s="3"/>
      <c r="L904777" s="4"/>
    </row>
    <row r="904778" s="1" customFormat="1" spans="1:12">
      <c r="A904778" s="3"/>
      <c r="B904778" s="4"/>
      <c r="C904778" s="3"/>
      <c r="D904778" s="3"/>
      <c r="E904778" s="3"/>
      <c r="F904778" s="3"/>
      <c r="G904778" s="3"/>
      <c r="H904778" s="3"/>
      <c r="I904778" s="3"/>
      <c r="J904778" s="3"/>
      <c r="K904778" s="3"/>
      <c r="L904778" s="4"/>
    </row>
    <row r="904779" s="1" customFormat="1" spans="1:12">
      <c r="A904779" s="3"/>
      <c r="B904779" s="4"/>
      <c r="C904779" s="3"/>
      <c r="D904779" s="3"/>
      <c r="E904779" s="3"/>
      <c r="F904779" s="3"/>
      <c r="G904779" s="3"/>
      <c r="H904779" s="3"/>
      <c r="I904779" s="3"/>
      <c r="J904779" s="3"/>
      <c r="K904779" s="3"/>
      <c r="L904779" s="4"/>
    </row>
    <row r="904780" s="1" customFormat="1" spans="1:12">
      <c r="A904780" s="3"/>
      <c r="B904780" s="4"/>
      <c r="C904780" s="3"/>
      <c r="D904780" s="3"/>
      <c r="E904780" s="3"/>
      <c r="F904780" s="3"/>
      <c r="G904780" s="3"/>
      <c r="H904780" s="3"/>
      <c r="I904780" s="3"/>
      <c r="J904780" s="3"/>
      <c r="K904780" s="3"/>
      <c r="L904780" s="4"/>
    </row>
    <row r="904781" s="1" customFormat="1" spans="1:12">
      <c r="A904781" s="3"/>
      <c r="B904781" s="4"/>
      <c r="C904781" s="3"/>
      <c r="D904781" s="3"/>
      <c r="E904781" s="3"/>
      <c r="F904781" s="3"/>
      <c r="G904781" s="3"/>
      <c r="H904781" s="3"/>
      <c r="I904781" s="3"/>
      <c r="J904781" s="3"/>
      <c r="K904781" s="3"/>
      <c r="L904781" s="4"/>
    </row>
    <row r="904782" s="1" customFormat="1" spans="1:12">
      <c r="A904782" s="3"/>
      <c r="B904782" s="4"/>
      <c r="C904782" s="3"/>
      <c r="D904782" s="3"/>
      <c r="E904782" s="3"/>
      <c r="F904782" s="3"/>
      <c r="G904782" s="3"/>
      <c r="H904782" s="3"/>
      <c r="I904782" s="3"/>
      <c r="J904782" s="3"/>
      <c r="K904782" s="3"/>
      <c r="L904782" s="4"/>
    </row>
    <row r="904783" s="1" customFormat="1" spans="1:12">
      <c r="A904783" s="3"/>
      <c r="B904783" s="4"/>
      <c r="C904783" s="3"/>
      <c r="D904783" s="3"/>
      <c r="E904783" s="3"/>
      <c r="F904783" s="3"/>
      <c r="G904783" s="3"/>
      <c r="H904783" s="3"/>
      <c r="I904783" s="3"/>
      <c r="J904783" s="3"/>
      <c r="K904783" s="3"/>
      <c r="L904783" s="4"/>
    </row>
    <row r="904784" s="1" customFormat="1" spans="1:12">
      <c r="A904784" s="3"/>
      <c r="B904784" s="4"/>
      <c r="C904784" s="3"/>
      <c r="D904784" s="3"/>
      <c r="E904784" s="3"/>
      <c r="F904784" s="3"/>
      <c r="G904784" s="3"/>
      <c r="H904784" s="3"/>
      <c r="I904784" s="3"/>
      <c r="J904784" s="3"/>
      <c r="K904784" s="3"/>
      <c r="L904784" s="4"/>
    </row>
    <row r="904785" s="1" customFormat="1" spans="1:12">
      <c r="A904785" s="3"/>
      <c r="B904785" s="4"/>
      <c r="C904785" s="3"/>
      <c r="D904785" s="3"/>
      <c r="E904785" s="3"/>
      <c r="F904785" s="3"/>
      <c r="G904785" s="3"/>
      <c r="H904785" s="3"/>
      <c r="I904785" s="3"/>
      <c r="J904785" s="3"/>
      <c r="K904785" s="3"/>
      <c r="L904785" s="4"/>
    </row>
    <row r="904786" s="1" customFormat="1" spans="1:12">
      <c r="A904786" s="3"/>
      <c r="B904786" s="4"/>
      <c r="C904786" s="3"/>
      <c r="D904786" s="3"/>
      <c r="E904786" s="3"/>
      <c r="F904786" s="3"/>
      <c r="G904786" s="3"/>
      <c r="H904786" s="3"/>
      <c r="I904786" s="3"/>
      <c r="J904786" s="3"/>
      <c r="K904786" s="3"/>
      <c r="L904786" s="4"/>
    </row>
    <row r="904787" s="1" customFormat="1" spans="1:12">
      <c r="A904787" s="3"/>
      <c r="B904787" s="4"/>
      <c r="C904787" s="3"/>
      <c r="D904787" s="3"/>
      <c r="E904787" s="3"/>
      <c r="F904787" s="3"/>
      <c r="G904787" s="3"/>
      <c r="H904787" s="3"/>
      <c r="I904787" s="3"/>
      <c r="J904787" s="3"/>
      <c r="K904787" s="3"/>
      <c r="L904787" s="4"/>
    </row>
    <row r="904788" s="1" customFormat="1" spans="1:12">
      <c r="A904788" s="3"/>
      <c r="B904788" s="4"/>
      <c r="C904788" s="3"/>
      <c r="D904788" s="3"/>
      <c r="E904788" s="3"/>
      <c r="F904788" s="3"/>
      <c r="G904788" s="3"/>
      <c r="H904788" s="3"/>
      <c r="I904788" s="3"/>
      <c r="J904788" s="3"/>
      <c r="K904788" s="3"/>
      <c r="L904788" s="4"/>
    </row>
    <row r="904789" s="1" customFormat="1" spans="1:12">
      <c r="A904789" s="3"/>
      <c r="B904789" s="4"/>
      <c r="C904789" s="3"/>
      <c r="D904789" s="3"/>
      <c r="E904789" s="3"/>
      <c r="F904789" s="3"/>
      <c r="G904789" s="3"/>
      <c r="H904789" s="3"/>
      <c r="I904789" s="3"/>
      <c r="J904789" s="3"/>
      <c r="K904789" s="3"/>
      <c r="L904789" s="4"/>
    </row>
    <row r="904790" s="1" customFormat="1" spans="1:12">
      <c r="A904790" s="3"/>
      <c r="B904790" s="4"/>
      <c r="C904790" s="3"/>
      <c r="D904790" s="3"/>
      <c r="E904790" s="3"/>
      <c r="F904790" s="3"/>
      <c r="G904790" s="3"/>
      <c r="H904790" s="3"/>
      <c r="I904790" s="3"/>
      <c r="J904790" s="3"/>
      <c r="K904790" s="3"/>
      <c r="L904790" s="4"/>
    </row>
    <row r="904791" s="1" customFormat="1" spans="1:12">
      <c r="A904791" s="3"/>
      <c r="B904791" s="4"/>
      <c r="C904791" s="3"/>
      <c r="D904791" s="3"/>
      <c r="E904791" s="3"/>
      <c r="F904791" s="3"/>
      <c r="G904791" s="3"/>
      <c r="H904791" s="3"/>
      <c r="I904791" s="3"/>
      <c r="J904791" s="3"/>
      <c r="K904791" s="3"/>
      <c r="L904791" s="4"/>
    </row>
    <row r="904792" s="1" customFormat="1" spans="1:12">
      <c r="A904792" s="3"/>
      <c r="B904792" s="4"/>
      <c r="C904792" s="3"/>
      <c r="D904792" s="3"/>
      <c r="E904792" s="3"/>
      <c r="F904792" s="3"/>
      <c r="G904792" s="3"/>
      <c r="H904792" s="3"/>
      <c r="I904792" s="3"/>
      <c r="J904792" s="3"/>
      <c r="K904792" s="3"/>
      <c r="L904792" s="4"/>
    </row>
    <row r="904793" s="1" customFormat="1" spans="1:12">
      <c r="A904793" s="3"/>
      <c r="B904793" s="4"/>
      <c r="C904793" s="3"/>
      <c r="D904793" s="3"/>
      <c r="E904793" s="3"/>
      <c r="F904793" s="3"/>
      <c r="G904793" s="3"/>
      <c r="H904793" s="3"/>
      <c r="I904793" s="3"/>
      <c r="J904793" s="3"/>
      <c r="K904793" s="3"/>
      <c r="L904793" s="4"/>
    </row>
    <row r="904794" s="1" customFormat="1" spans="1:12">
      <c r="A904794" s="3"/>
      <c r="B904794" s="4"/>
      <c r="C904794" s="3"/>
      <c r="D904794" s="3"/>
      <c r="E904794" s="3"/>
      <c r="F904794" s="3"/>
      <c r="G904794" s="3"/>
      <c r="H904794" s="3"/>
      <c r="I904794" s="3"/>
      <c r="J904794" s="3"/>
      <c r="K904794" s="3"/>
      <c r="L904794" s="4"/>
    </row>
    <row r="904795" s="1" customFormat="1" spans="1:12">
      <c r="A904795" s="3"/>
      <c r="B904795" s="4"/>
      <c r="C904795" s="3"/>
      <c r="D904795" s="3"/>
      <c r="E904795" s="3"/>
      <c r="F904795" s="3"/>
      <c r="G904795" s="3"/>
      <c r="H904795" s="3"/>
      <c r="I904795" s="3"/>
      <c r="J904795" s="3"/>
      <c r="K904795" s="3"/>
      <c r="L904795" s="4"/>
    </row>
    <row r="904796" s="1" customFormat="1" spans="1:12">
      <c r="A904796" s="3"/>
      <c r="B904796" s="4"/>
      <c r="C904796" s="3"/>
      <c r="D904796" s="3"/>
      <c r="E904796" s="3"/>
      <c r="F904796" s="3"/>
      <c r="G904796" s="3"/>
      <c r="H904796" s="3"/>
      <c r="I904796" s="3"/>
      <c r="J904796" s="3"/>
      <c r="K904796" s="3"/>
      <c r="L904796" s="4"/>
    </row>
    <row r="904797" s="1" customFormat="1" spans="1:12">
      <c r="A904797" s="3"/>
      <c r="B904797" s="4"/>
      <c r="C904797" s="3"/>
      <c r="D904797" s="3"/>
      <c r="E904797" s="3"/>
      <c r="F904797" s="3"/>
      <c r="G904797" s="3"/>
      <c r="H904797" s="3"/>
      <c r="I904797" s="3"/>
      <c r="J904797" s="3"/>
      <c r="K904797" s="3"/>
      <c r="L904797" s="4"/>
    </row>
    <row r="904798" s="1" customFormat="1" spans="1:12">
      <c r="A904798" s="3"/>
      <c r="B904798" s="4"/>
      <c r="C904798" s="3"/>
      <c r="D904798" s="3"/>
      <c r="E904798" s="3"/>
      <c r="F904798" s="3"/>
      <c r="G904798" s="3"/>
      <c r="H904798" s="3"/>
      <c r="I904798" s="3"/>
      <c r="J904798" s="3"/>
      <c r="K904798" s="3"/>
      <c r="L904798" s="4"/>
    </row>
    <row r="904799" s="1" customFormat="1" spans="1:12">
      <c r="A904799" s="3"/>
      <c r="B904799" s="4"/>
      <c r="C904799" s="3"/>
      <c r="D904799" s="3"/>
      <c r="E904799" s="3"/>
      <c r="F904799" s="3"/>
      <c r="G904799" s="3"/>
      <c r="H904799" s="3"/>
      <c r="I904799" s="3"/>
      <c r="J904799" s="3"/>
      <c r="K904799" s="3"/>
      <c r="L904799" s="4"/>
    </row>
    <row r="904800" s="1" customFormat="1" spans="1:12">
      <c r="A904800" s="3"/>
      <c r="B904800" s="4"/>
      <c r="C904800" s="3"/>
      <c r="D904800" s="3"/>
      <c r="E904800" s="3"/>
      <c r="F904800" s="3"/>
      <c r="G904800" s="3"/>
      <c r="H904800" s="3"/>
      <c r="I904800" s="3"/>
      <c r="J904800" s="3"/>
      <c r="K904800" s="3"/>
      <c r="L904800" s="4"/>
    </row>
    <row r="904801" s="1" customFormat="1" spans="1:12">
      <c r="A904801" s="3"/>
      <c r="B904801" s="4"/>
      <c r="C904801" s="3"/>
      <c r="D904801" s="3"/>
      <c r="E904801" s="3"/>
      <c r="F904801" s="3"/>
      <c r="G904801" s="3"/>
      <c r="H904801" s="3"/>
      <c r="I904801" s="3"/>
      <c r="J904801" s="3"/>
      <c r="K904801" s="3"/>
      <c r="L904801" s="4"/>
    </row>
    <row r="904802" s="1" customFormat="1" spans="1:12">
      <c r="A904802" s="3"/>
      <c r="B904802" s="4"/>
      <c r="C904802" s="3"/>
      <c r="D904802" s="3"/>
      <c r="E904802" s="3"/>
      <c r="F904802" s="3"/>
      <c r="G904802" s="3"/>
      <c r="H904802" s="3"/>
      <c r="I904802" s="3"/>
      <c r="J904802" s="3"/>
      <c r="K904802" s="3"/>
      <c r="L904802" s="4"/>
    </row>
    <row r="904803" s="1" customFormat="1" spans="1:12">
      <c r="A904803" s="3"/>
      <c r="B904803" s="4"/>
      <c r="C904803" s="3"/>
      <c r="D904803" s="3"/>
      <c r="E904803" s="3"/>
      <c r="F904803" s="3"/>
      <c r="G904803" s="3"/>
      <c r="H904803" s="3"/>
      <c r="I904803" s="3"/>
      <c r="J904803" s="3"/>
      <c r="K904803" s="3"/>
      <c r="L904803" s="4"/>
    </row>
    <row r="904804" s="1" customFormat="1" spans="1:12">
      <c r="A904804" s="3"/>
      <c r="B904804" s="4"/>
      <c r="C904804" s="3"/>
      <c r="D904804" s="3"/>
      <c r="E904804" s="3"/>
      <c r="F904804" s="3"/>
      <c r="G904804" s="3"/>
      <c r="H904804" s="3"/>
      <c r="I904804" s="3"/>
      <c r="J904804" s="3"/>
      <c r="K904804" s="3"/>
      <c r="L904804" s="4"/>
    </row>
    <row r="904805" s="1" customFormat="1" spans="1:12">
      <c r="A904805" s="3"/>
      <c r="B904805" s="4"/>
      <c r="C904805" s="3"/>
      <c r="D904805" s="3"/>
      <c r="E904805" s="3"/>
      <c r="F904805" s="3"/>
      <c r="G904805" s="3"/>
      <c r="H904805" s="3"/>
      <c r="I904805" s="3"/>
      <c r="J904805" s="3"/>
      <c r="K904805" s="3"/>
      <c r="L904805" s="4"/>
    </row>
    <row r="904806" s="1" customFormat="1" spans="1:12">
      <c r="A904806" s="3"/>
      <c r="B904806" s="4"/>
      <c r="C904806" s="3"/>
      <c r="D904806" s="3"/>
      <c r="E904806" s="3"/>
      <c r="F904806" s="3"/>
      <c r="G904806" s="3"/>
      <c r="H904806" s="3"/>
      <c r="I904806" s="3"/>
      <c r="J904806" s="3"/>
      <c r="K904806" s="3"/>
      <c r="L904806" s="4"/>
    </row>
    <row r="904807" s="1" customFormat="1" spans="1:12">
      <c r="A904807" s="3"/>
      <c r="B904807" s="4"/>
      <c r="C904807" s="3"/>
      <c r="D904807" s="3"/>
      <c r="E904807" s="3"/>
      <c r="F904807" s="3"/>
      <c r="G904807" s="3"/>
      <c r="H904807" s="3"/>
      <c r="I904807" s="3"/>
      <c r="J904807" s="3"/>
      <c r="K904807" s="3"/>
      <c r="L904807" s="4"/>
    </row>
    <row r="904808" s="1" customFormat="1" spans="1:12">
      <c r="A904808" s="3"/>
      <c r="B904808" s="4"/>
      <c r="C904808" s="3"/>
      <c r="D904808" s="3"/>
      <c r="E904808" s="3"/>
      <c r="F904808" s="3"/>
      <c r="G904808" s="3"/>
      <c r="H904808" s="3"/>
      <c r="I904808" s="3"/>
      <c r="J904808" s="3"/>
      <c r="K904808" s="3"/>
      <c r="L904808" s="4"/>
    </row>
    <row r="904809" s="1" customFormat="1" spans="1:12">
      <c r="A904809" s="3"/>
      <c r="B904809" s="4"/>
      <c r="C904809" s="3"/>
      <c r="D904809" s="3"/>
      <c r="E904809" s="3"/>
      <c r="F904809" s="3"/>
      <c r="G904809" s="3"/>
      <c r="H904809" s="3"/>
      <c r="I904809" s="3"/>
      <c r="J904809" s="3"/>
      <c r="K904809" s="3"/>
      <c r="L904809" s="4"/>
    </row>
    <row r="904810" s="1" customFormat="1" spans="1:12">
      <c r="A904810" s="3"/>
      <c r="B904810" s="4"/>
      <c r="C904810" s="3"/>
      <c r="D904810" s="3"/>
      <c r="E904810" s="3"/>
      <c r="F904810" s="3"/>
      <c r="G904810" s="3"/>
      <c r="H904810" s="3"/>
      <c r="I904810" s="3"/>
      <c r="J904810" s="3"/>
      <c r="K904810" s="3"/>
      <c r="L904810" s="4"/>
    </row>
    <row r="904811" s="1" customFormat="1" spans="1:12">
      <c r="A904811" s="3"/>
      <c r="B904811" s="4"/>
      <c r="C904811" s="3"/>
      <c r="D904811" s="3"/>
      <c r="E904811" s="3"/>
      <c r="F904811" s="3"/>
      <c r="G904811" s="3"/>
      <c r="H904811" s="3"/>
      <c r="I904811" s="3"/>
      <c r="J904811" s="3"/>
      <c r="K904811" s="3"/>
      <c r="L904811" s="4"/>
    </row>
    <row r="904812" s="1" customFormat="1" spans="1:12">
      <c r="A904812" s="3"/>
      <c r="B904812" s="4"/>
      <c r="C904812" s="3"/>
      <c r="D904812" s="3"/>
      <c r="E904812" s="3"/>
      <c r="F904812" s="3"/>
      <c r="G904812" s="3"/>
      <c r="H904812" s="3"/>
      <c r="I904812" s="3"/>
      <c r="J904812" s="3"/>
      <c r="K904812" s="3"/>
      <c r="L904812" s="4"/>
    </row>
    <row r="904813" s="1" customFormat="1" spans="1:12">
      <c r="A904813" s="3"/>
      <c r="B904813" s="4"/>
      <c r="C904813" s="3"/>
      <c r="D904813" s="3"/>
      <c r="E904813" s="3"/>
      <c r="F904813" s="3"/>
      <c r="G904813" s="3"/>
      <c r="H904813" s="3"/>
      <c r="I904813" s="3"/>
      <c r="J904813" s="3"/>
      <c r="K904813" s="3"/>
      <c r="L904813" s="4"/>
    </row>
    <row r="904814" s="1" customFormat="1" spans="1:12">
      <c r="A904814" s="3"/>
      <c r="B904814" s="4"/>
      <c r="C904814" s="3"/>
      <c r="D904814" s="3"/>
      <c r="E904814" s="3"/>
      <c r="F904814" s="3"/>
      <c r="G904814" s="3"/>
      <c r="H904814" s="3"/>
      <c r="I904814" s="3"/>
      <c r="J904814" s="3"/>
      <c r="K904814" s="3"/>
      <c r="L904814" s="4"/>
    </row>
    <row r="904815" s="1" customFormat="1" spans="1:12">
      <c r="A904815" s="3"/>
      <c r="B904815" s="4"/>
      <c r="C904815" s="3"/>
      <c r="D904815" s="3"/>
      <c r="E904815" s="3"/>
      <c r="F904815" s="3"/>
      <c r="G904815" s="3"/>
      <c r="H904815" s="3"/>
      <c r="I904815" s="3"/>
      <c r="J904815" s="3"/>
      <c r="K904815" s="3"/>
      <c r="L904815" s="4"/>
    </row>
    <row r="904816" s="1" customFormat="1" spans="1:12">
      <c r="A904816" s="3"/>
      <c r="B904816" s="4"/>
      <c r="C904816" s="3"/>
      <c r="D904816" s="3"/>
      <c r="E904816" s="3"/>
      <c r="F904816" s="3"/>
      <c r="G904816" s="3"/>
      <c r="H904816" s="3"/>
      <c r="I904816" s="3"/>
      <c r="J904816" s="3"/>
      <c r="K904816" s="3"/>
      <c r="L904816" s="4"/>
    </row>
    <row r="904817" s="1" customFormat="1" spans="1:12">
      <c r="A904817" s="3"/>
      <c r="B904817" s="4"/>
      <c r="C904817" s="3"/>
      <c r="D904817" s="3"/>
      <c r="E904817" s="3"/>
      <c r="F904817" s="3"/>
      <c r="G904817" s="3"/>
      <c r="H904817" s="3"/>
      <c r="I904817" s="3"/>
      <c r="J904817" s="3"/>
      <c r="K904817" s="3"/>
      <c r="L904817" s="4"/>
    </row>
    <row r="904818" s="1" customFormat="1" spans="1:12">
      <c r="A904818" s="3"/>
      <c r="B904818" s="4"/>
      <c r="C904818" s="3"/>
      <c r="D904818" s="3"/>
      <c r="E904818" s="3"/>
      <c r="F904818" s="3"/>
      <c r="G904818" s="3"/>
      <c r="H904818" s="3"/>
      <c r="I904818" s="3"/>
      <c r="J904818" s="3"/>
      <c r="K904818" s="3"/>
      <c r="L904818" s="4"/>
    </row>
    <row r="904819" s="1" customFormat="1" spans="1:12">
      <c r="A904819" s="3"/>
      <c r="B904819" s="4"/>
      <c r="C904819" s="3"/>
      <c r="D904819" s="3"/>
      <c r="E904819" s="3"/>
      <c r="F904819" s="3"/>
      <c r="G904819" s="3"/>
      <c r="H904819" s="3"/>
      <c r="I904819" s="3"/>
      <c r="J904819" s="3"/>
      <c r="K904819" s="3"/>
      <c r="L904819" s="4"/>
    </row>
    <row r="904820" s="1" customFormat="1" spans="1:12">
      <c r="A904820" s="3"/>
      <c r="B904820" s="4"/>
      <c r="C904820" s="3"/>
      <c r="D904820" s="3"/>
      <c r="E904820" s="3"/>
      <c r="F904820" s="3"/>
      <c r="G904820" s="3"/>
      <c r="H904820" s="3"/>
      <c r="I904820" s="3"/>
      <c r="J904820" s="3"/>
      <c r="K904820" s="3"/>
      <c r="L904820" s="4"/>
    </row>
    <row r="904821" s="1" customFormat="1" spans="1:12">
      <c r="A904821" s="3"/>
      <c r="B904821" s="4"/>
      <c r="C904821" s="3"/>
      <c r="D904821" s="3"/>
      <c r="E904821" s="3"/>
      <c r="F904821" s="3"/>
      <c r="G904821" s="3"/>
      <c r="H904821" s="3"/>
      <c r="I904821" s="3"/>
      <c r="J904821" s="3"/>
      <c r="K904821" s="3"/>
      <c r="L904821" s="4"/>
    </row>
    <row r="904822" s="1" customFormat="1" spans="1:12">
      <c r="A904822" s="3"/>
      <c r="B904822" s="4"/>
      <c r="C904822" s="3"/>
      <c r="D904822" s="3"/>
      <c r="E904822" s="3"/>
      <c r="F904822" s="3"/>
      <c r="G904822" s="3"/>
      <c r="H904822" s="3"/>
      <c r="I904822" s="3"/>
      <c r="J904822" s="3"/>
      <c r="K904822" s="3"/>
      <c r="L904822" s="4"/>
    </row>
    <row r="904823" s="1" customFormat="1" spans="1:12">
      <c r="A904823" s="3"/>
      <c r="B904823" s="4"/>
      <c r="C904823" s="3"/>
      <c r="D904823" s="3"/>
      <c r="E904823" s="3"/>
      <c r="F904823" s="3"/>
      <c r="G904823" s="3"/>
      <c r="H904823" s="3"/>
      <c r="I904823" s="3"/>
      <c r="J904823" s="3"/>
      <c r="K904823" s="3"/>
      <c r="L904823" s="4"/>
    </row>
    <row r="904824" s="1" customFormat="1" spans="1:12">
      <c r="A904824" s="3"/>
      <c r="B904824" s="4"/>
      <c r="C904824" s="3"/>
      <c r="D904824" s="3"/>
      <c r="E904824" s="3"/>
      <c r="F904824" s="3"/>
      <c r="G904824" s="3"/>
      <c r="H904824" s="3"/>
      <c r="I904824" s="3"/>
      <c r="J904824" s="3"/>
      <c r="K904824" s="3"/>
      <c r="L904824" s="4"/>
    </row>
    <row r="904825" s="1" customFormat="1" spans="1:12">
      <c r="A904825" s="3"/>
      <c r="B904825" s="4"/>
      <c r="C904825" s="3"/>
      <c r="D904825" s="3"/>
      <c r="E904825" s="3"/>
      <c r="F904825" s="3"/>
      <c r="G904825" s="3"/>
      <c r="H904825" s="3"/>
      <c r="I904825" s="3"/>
      <c r="J904825" s="3"/>
      <c r="K904825" s="3"/>
      <c r="L904825" s="4"/>
    </row>
    <row r="904826" s="1" customFormat="1" spans="1:12">
      <c r="A904826" s="3"/>
      <c r="B904826" s="4"/>
      <c r="C904826" s="3"/>
      <c r="D904826" s="3"/>
      <c r="E904826" s="3"/>
      <c r="F904826" s="3"/>
      <c r="G904826" s="3"/>
      <c r="H904826" s="3"/>
      <c r="I904826" s="3"/>
      <c r="J904826" s="3"/>
      <c r="K904826" s="3"/>
      <c r="L904826" s="4"/>
    </row>
    <row r="904827" s="1" customFormat="1" spans="1:12">
      <c r="A904827" s="3"/>
      <c r="B904827" s="4"/>
      <c r="C904827" s="3"/>
      <c r="D904827" s="3"/>
      <c r="E904827" s="3"/>
      <c r="F904827" s="3"/>
      <c r="G904827" s="3"/>
      <c r="H904827" s="3"/>
      <c r="I904827" s="3"/>
      <c r="J904827" s="3"/>
      <c r="K904827" s="3"/>
      <c r="L904827" s="4"/>
    </row>
    <row r="904828" s="1" customFormat="1" spans="1:12">
      <c r="A904828" s="3"/>
      <c r="B904828" s="4"/>
      <c r="C904828" s="3"/>
      <c r="D904828" s="3"/>
      <c r="E904828" s="3"/>
      <c r="F904828" s="3"/>
      <c r="G904828" s="3"/>
      <c r="H904828" s="3"/>
      <c r="I904828" s="3"/>
      <c r="J904828" s="3"/>
      <c r="K904828" s="3"/>
      <c r="L904828" s="4"/>
    </row>
    <row r="904829" s="1" customFormat="1" spans="1:12">
      <c r="A904829" s="3"/>
      <c r="B904829" s="4"/>
      <c r="C904829" s="3"/>
      <c r="D904829" s="3"/>
      <c r="E904829" s="3"/>
      <c r="F904829" s="3"/>
      <c r="G904829" s="3"/>
      <c r="H904829" s="3"/>
      <c r="I904829" s="3"/>
      <c r="J904829" s="3"/>
      <c r="K904829" s="3"/>
      <c r="L904829" s="4"/>
    </row>
    <row r="904830" s="1" customFormat="1" spans="1:12">
      <c r="A904830" s="3"/>
      <c r="B904830" s="4"/>
      <c r="C904830" s="3"/>
      <c r="D904830" s="3"/>
      <c r="E904830" s="3"/>
      <c r="F904830" s="3"/>
      <c r="G904830" s="3"/>
      <c r="H904830" s="3"/>
      <c r="I904830" s="3"/>
      <c r="J904830" s="3"/>
      <c r="K904830" s="3"/>
      <c r="L904830" s="4"/>
    </row>
    <row r="904831" s="1" customFormat="1" spans="1:12">
      <c r="A904831" s="3"/>
      <c r="B904831" s="4"/>
      <c r="C904831" s="3"/>
      <c r="D904831" s="3"/>
      <c r="E904831" s="3"/>
      <c r="F904831" s="3"/>
      <c r="G904831" s="3"/>
      <c r="H904831" s="3"/>
      <c r="I904831" s="3"/>
      <c r="J904831" s="3"/>
      <c r="K904831" s="3"/>
      <c r="L904831" s="4"/>
    </row>
    <row r="904832" s="1" customFormat="1" spans="1:12">
      <c r="A904832" s="3"/>
      <c r="B904832" s="4"/>
      <c r="C904832" s="3"/>
      <c r="D904832" s="3"/>
      <c r="E904832" s="3"/>
      <c r="F904832" s="3"/>
      <c r="G904832" s="3"/>
      <c r="H904832" s="3"/>
      <c r="I904832" s="3"/>
      <c r="J904832" s="3"/>
      <c r="K904832" s="3"/>
      <c r="L904832" s="4"/>
    </row>
    <row r="904833" s="1" customFormat="1" spans="1:12">
      <c r="A904833" s="3"/>
      <c r="B904833" s="4"/>
      <c r="C904833" s="3"/>
      <c r="D904833" s="3"/>
      <c r="E904833" s="3"/>
      <c r="F904833" s="3"/>
      <c r="G904833" s="3"/>
      <c r="H904833" s="3"/>
      <c r="I904833" s="3"/>
      <c r="J904833" s="3"/>
      <c r="K904833" s="3"/>
      <c r="L904833" s="4"/>
    </row>
    <row r="904834" s="1" customFormat="1" spans="1:12">
      <c r="A904834" s="3"/>
      <c r="B904834" s="4"/>
      <c r="C904834" s="3"/>
      <c r="D904834" s="3"/>
      <c r="E904834" s="3"/>
      <c r="F904834" s="3"/>
      <c r="G904834" s="3"/>
      <c r="H904834" s="3"/>
      <c r="I904834" s="3"/>
      <c r="J904834" s="3"/>
      <c r="K904834" s="3"/>
      <c r="L904834" s="4"/>
    </row>
    <row r="904835" s="1" customFormat="1" spans="1:12">
      <c r="A904835" s="3"/>
      <c r="B904835" s="4"/>
      <c r="C904835" s="3"/>
      <c r="D904835" s="3"/>
      <c r="E904835" s="3"/>
      <c r="F904835" s="3"/>
      <c r="G904835" s="3"/>
      <c r="H904835" s="3"/>
      <c r="I904835" s="3"/>
      <c r="J904835" s="3"/>
      <c r="K904835" s="3"/>
      <c r="L904835" s="4"/>
    </row>
    <row r="904836" s="1" customFormat="1" spans="1:12">
      <c r="A904836" s="3"/>
      <c r="B904836" s="4"/>
      <c r="C904836" s="3"/>
      <c r="D904836" s="3"/>
      <c r="E904836" s="3"/>
      <c r="F904836" s="3"/>
      <c r="G904836" s="3"/>
      <c r="H904836" s="3"/>
      <c r="I904836" s="3"/>
      <c r="J904836" s="3"/>
      <c r="K904836" s="3"/>
      <c r="L904836" s="4"/>
    </row>
    <row r="904837" s="1" customFormat="1" spans="1:12">
      <c r="A904837" s="3"/>
      <c r="B904837" s="4"/>
      <c r="C904837" s="3"/>
      <c r="D904837" s="3"/>
      <c r="E904837" s="3"/>
      <c r="F904837" s="3"/>
      <c r="G904837" s="3"/>
      <c r="H904837" s="3"/>
      <c r="I904837" s="3"/>
      <c r="J904837" s="3"/>
      <c r="K904837" s="3"/>
      <c r="L904837" s="4"/>
    </row>
    <row r="904838" s="1" customFormat="1" spans="1:12">
      <c r="A904838" s="3"/>
      <c r="B904838" s="4"/>
      <c r="C904838" s="3"/>
      <c r="D904838" s="3"/>
      <c r="E904838" s="3"/>
      <c r="F904838" s="3"/>
      <c r="G904838" s="3"/>
      <c r="H904838" s="3"/>
      <c r="I904838" s="3"/>
      <c r="J904838" s="3"/>
      <c r="K904838" s="3"/>
      <c r="L904838" s="4"/>
    </row>
    <row r="904839" s="1" customFormat="1" spans="1:12">
      <c r="A904839" s="3"/>
      <c r="B904839" s="4"/>
      <c r="C904839" s="3"/>
      <c r="D904839" s="3"/>
      <c r="E904839" s="3"/>
      <c r="F904839" s="3"/>
      <c r="G904839" s="3"/>
      <c r="H904839" s="3"/>
      <c r="I904839" s="3"/>
      <c r="J904839" s="3"/>
      <c r="K904839" s="3"/>
      <c r="L904839" s="4"/>
    </row>
    <row r="904840" s="1" customFormat="1" spans="1:12">
      <c r="A904840" s="3"/>
      <c r="B904840" s="4"/>
      <c r="C904840" s="3"/>
      <c r="D904840" s="3"/>
      <c r="E904840" s="3"/>
      <c r="F904840" s="3"/>
      <c r="G904840" s="3"/>
      <c r="H904840" s="3"/>
      <c r="I904840" s="3"/>
      <c r="J904840" s="3"/>
      <c r="K904840" s="3"/>
      <c r="L904840" s="4"/>
    </row>
    <row r="904841" s="1" customFormat="1" spans="1:12">
      <c r="A904841" s="3"/>
      <c r="B904841" s="4"/>
      <c r="C904841" s="3"/>
      <c r="D904841" s="3"/>
      <c r="E904841" s="3"/>
      <c r="F904841" s="3"/>
      <c r="G904841" s="3"/>
      <c r="H904841" s="3"/>
      <c r="I904841" s="3"/>
      <c r="J904841" s="3"/>
      <c r="K904841" s="3"/>
      <c r="L904841" s="4"/>
    </row>
    <row r="904842" s="1" customFormat="1" spans="1:12">
      <c r="A904842" s="3"/>
      <c r="B904842" s="4"/>
      <c r="C904842" s="3"/>
      <c r="D904842" s="3"/>
      <c r="E904842" s="3"/>
      <c r="F904842" s="3"/>
      <c r="G904842" s="3"/>
      <c r="H904842" s="3"/>
      <c r="I904842" s="3"/>
      <c r="J904842" s="3"/>
      <c r="K904842" s="3"/>
      <c r="L904842" s="4"/>
    </row>
    <row r="904843" s="1" customFormat="1" spans="1:12">
      <c r="A904843" s="3"/>
      <c r="B904843" s="4"/>
      <c r="C904843" s="3"/>
      <c r="D904843" s="3"/>
      <c r="E904843" s="3"/>
      <c r="F904843" s="3"/>
      <c r="G904843" s="3"/>
      <c r="H904843" s="3"/>
      <c r="I904843" s="3"/>
      <c r="J904843" s="3"/>
      <c r="K904843" s="3"/>
      <c r="L904843" s="4"/>
    </row>
    <row r="904844" s="1" customFormat="1" spans="1:12">
      <c r="A904844" s="3"/>
      <c r="B904844" s="4"/>
      <c r="C904844" s="3"/>
      <c r="D904844" s="3"/>
      <c r="E904844" s="3"/>
      <c r="F904844" s="3"/>
      <c r="G904844" s="3"/>
      <c r="H904844" s="3"/>
      <c r="I904844" s="3"/>
      <c r="J904844" s="3"/>
      <c r="K904844" s="3"/>
      <c r="L904844" s="4"/>
    </row>
    <row r="904845" s="1" customFormat="1" spans="1:12">
      <c r="A904845" s="3"/>
      <c r="B904845" s="4"/>
      <c r="C904845" s="3"/>
      <c r="D904845" s="3"/>
      <c r="E904845" s="3"/>
      <c r="F904845" s="3"/>
      <c r="G904845" s="3"/>
      <c r="H904845" s="3"/>
      <c r="I904845" s="3"/>
      <c r="J904845" s="3"/>
      <c r="K904845" s="3"/>
      <c r="L904845" s="4"/>
    </row>
    <row r="904846" s="1" customFormat="1" spans="1:12">
      <c r="A904846" s="3"/>
      <c r="B904846" s="4"/>
      <c r="C904846" s="3"/>
      <c r="D904846" s="3"/>
      <c r="E904846" s="3"/>
      <c r="F904846" s="3"/>
      <c r="G904846" s="3"/>
      <c r="H904846" s="3"/>
      <c r="I904846" s="3"/>
      <c r="J904846" s="3"/>
      <c r="K904846" s="3"/>
      <c r="L904846" s="4"/>
    </row>
    <row r="904847" s="1" customFormat="1" spans="1:12">
      <c r="A904847" s="3"/>
      <c r="B904847" s="4"/>
      <c r="C904847" s="3"/>
      <c r="D904847" s="3"/>
      <c r="E904847" s="3"/>
      <c r="F904847" s="3"/>
      <c r="G904847" s="3"/>
      <c r="H904847" s="3"/>
      <c r="I904847" s="3"/>
      <c r="J904847" s="3"/>
      <c r="K904847" s="3"/>
      <c r="L904847" s="4"/>
    </row>
    <row r="904848" s="1" customFormat="1" spans="1:12">
      <c r="A904848" s="3"/>
      <c r="B904848" s="4"/>
      <c r="C904848" s="3"/>
      <c r="D904848" s="3"/>
      <c r="E904848" s="3"/>
      <c r="F904848" s="3"/>
      <c r="G904848" s="3"/>
      <c r="H904848" s="3"/>
      <c r="I904848" s="3"/>
      <c r="J904848" s="3"/>
      <c r="K904848" s="3"/>
      <c r="L904848" s="4"/>
    </row>
    <row r="904849" s="1" customFormat="1" spans="1:12">
      <c r="A904849" s="3"/>
      <c r="B904849" s="4"/>
      <c r="C904849" s="3"/>
      <c r="D904849" s="3"/>
      <c r="E904849" s="3"/>
      <c r="F904849" s="3"/>
      <c r="G904849" s="3"/>
      <c r="H904849" s="3"/>
      <c r="I904849" s="3"/>
      <c r="J904849" s="3"/>
      <c r="K904849" s="3"/>
      <c r="L904849" s="4"/>
    </row>
    <row r="904850" s="1" customFormat="1" spans="1:12">
      <c r="A904850" s="3"/>
      <c r="B904850" s="4"/>
      <c r="C904850" s="3"/>
      <c r="D904850" s="3"/>
      <c r="E904850" s="3"/>
      <c r="F904850" s="3"/>
      <c r="G904850" s="3"/>
      <c r="H904850" s="3"/>
      <c r="I904850" s="3"/>
      <c r="J904850" s="3"/>
      <c r="K904850" s="3"/>
      <c r="L904850" s="4"/>
    </row>
    <row r="904851" s="1" customFormat="1" spans="1:12">
      <c r="A904851" s="3"/>
      <c r="B904851" s="4"/>
      <c r="C904851" s="3"/>
      <c r="D904851" s="3"/>
      <c r="E904851" s="3"/>
      <c r="F904851" s="3"/>
      <c r="G904851" s="3"/>
      <c r="H904851" s="3"/>
      <c r="I904851" s="3"/>
      <c r="J904851" s="3"/>
      <c r="K904851" s="3"/>
      <c r="L904851" s="4"/>
    </row>
    <row r="904852" s="1" customFormat="1" spans="1:12">
      <c r="A904852" s="3"/>
      <c r="B904852" s="4"/>
      <c r="C904852" s="3"/>
      <c r="D904852" s="3"/>
      <c r="E904852" s="3"/>
      <c r="F904852" s="3"/>
      <c r="G904852" s="3"/>
      <c r="H904852" s="3"/>
      <c r="I904852" s="3"/>
      <c r="J904852" s="3"/>
      <c r="K904852" s="3"/>
      <c r="L904852" s="4"/>
    </row>
    <row r="904853" s="1" customFormat="1" spans="1:12">
      <c r="A904853" s="3"/>
      <c r="B904853" s="4"/>
      <c r="C904853" s="3"/>
      <c r="D904853" s="3"/>
      <c r="E904853" s="3"/>
      <c r="F904853" s="3"/>
      <c r="G904853" s="3"/>
      <c r="H904853" s="3"/>
      <c r="I904853" s="3"/>
      <c r="J904853" s="3"/>
      <c r="K904853" s="3"/>
      <c r="L904853" s="4"/>
    </row>
    <row r="904854" s="1" customFormat="1" spans="1:12">
      <c r="A904854" s="3"/>
      <c r="B904854" s="4"/>
      <c r="C904854" s="3"/>
      <c r="D904854" s="3"/>
      <c r="E904854" s="3"/>
      <c r="F904854" s="3"/>
      <c r="G904854" s="3"/>
      <c r="H904854" s="3"/>
      <c r="I904854" s="3"/>
      <c r="J904854" s="3"/>
      <c r="K904854" s="3"/>
      <c r="L904854" s="4"/>
    </row>
    <row r="904855" s="1" customFormat="1" spans="1:12">
      <c r="A904855" s="3"/>
      <c r="B904855" s="4"/>
      <c r="C904855" s="3"/>
      <c r="D904855" s="3"/>
      <c r="E904855" s="3"/>
      <c r="F904855" s="3"/>
      <c r="G904855" s="3"/>
      <c r="H904855" s="3"/>
      <c r="I904855" s="3"/>
      <c r="J904855" s="3"/>
      <c r="K904855" s="3"/>
      <c r="L904855" s="4"/>
    </row>
    <row r="904856" s="1" customFormat="1" spans="1:12">
      <c r="A904856" s="3"/>
      <c r="B904856" s="4"/>
      <c r="C904856" s="3"/>
      <c r="D904856" s="3"/>
      <c r="E904856" s="3"/>
      <c r="F904856" s="3"/>
      <c r="G904856" s="3"/>
      <c r="H904856" s="3"/>
      <c r="I904856" s="3"/>
      <c r="J904856" s="3"/>
      <c r="K904856" s="3"/>
      <c r="L904856" s="4"/>
    </row>
    <row r="904857" s="1" customFormat="1" spans="1:12">
      <c r="A904857" s="3"/>
      <c r="B904857" s="4"/>
      <c r="C904857" s="3"/>
      <c r="D904857" s="3"/>
      <c r="E904857" s="3"/>
      <c r="F904857" s="3"/>
      <c r="G904857" s="3"/>
      <c r="H904857" s="3"/>
      <c r="I904857" s="3"/>
      <c r="J904857" s="3"/>
      <c r="K904857" s="3"/>
      <c r="L904857" s="4"/>
    </row>
    <row r="904858" s="1" customFormat="1" spans="1:12">
      <c r="A904858" s="3"/>
      <c r="B904858" s="4"/>
      <c r="C904858" s="3"/>
      <c r="D904858" s="3"/>
      <c r="E904858" s="3"/>
      <c r="F904858" s="3"/>
      <c r="G904858" s="3"/>
      <c r="H904858" s="3"/>
      <c r="I904858" s="3"/>
      <c r="J904858" s="3"/>
      <c r="K904858" s="3"/>
      <c r="L904858" s="4"/>
    </row>
    <row r="904859" s="1" customFormat="1" spans="1:12">
      <c r="A904859" s="3"/>
      <c r="B904859" s="4"/>
      <c r="C904859" s="3"/>
      <c r="D904859" s="3"/>
      <c r="E904859" s="3"/>
      <c r="F904859" s="3"/>
      <c r="G904859" s="3"/>
      <c r="H904859" s="3"/>
      <c r="I904859" s="3"/>
      <c r="J904859" s="3"/>
      <c r="K904859" s="3"/>
      <c r="L904859" s="4"/>
    </row>
    <row r="904860" s="1" customFormat="1" spans="1:12">
      <c r="A904860" s="3"/>
      <c r="B904860" s="4"/>
      <c r="C904860" s="3"/>
      <c r="D904860" s="3"/>
      <c r="E904860" s="3"/>
      <c r="F904860" s="3"/>
      <c r="G904860" s="3"/>
      <c r="H904860" s="3"/>
      <c r="I904860" s="3"/>
      <c r="J904860" s="3"/>
      <c r="K904860" s="3"/>
      <c r="L904860" s="4"/>
    </row>
    <row r="904861" s="1" customFormat="1" spans="1:12">
      <c r="A904861" s="3"/>
      <c r="B904861" s="4"/>
      <c r="C904861" s="3"/>
      <c r="D904861" s="3"/>
      <c r="E904861" s="3"/>
      <c r="F904861" s="3"/>
      <c r="G904861" s="3"/>
      <c r="H904861" s="3"/>
      <c r="I904861" s="3"/>
      <c r="J904861" s="3"/>
      <c r="K904861" s="3"/>
      <c r="L904861" s="4"/>
    </row>
    <row r="904862" s="1" customFormat="1" spans="1:12">
      <c r="A904862" s="3"/>
      <c r="B904862" s="4"/>
      <c r="C904862" s="3"/>
      <c r="D904862" s="3"/>
      <c r="E904862" s="3"/>
      <c r="F904862" s="3"/>
      <c r="G904862" s="3"/>
      <c r="H904862" s="3"/>
      <c r="I904862" s="3"/>
      <c r="J904862" s="3"/>
      <c r="K904862" s="3"/>
      <c r="L904862" s="4"/>
    </row>
    <row r="904863" s="1" customFormat="1" spans="1:12">
      <c r="A904863" s="3"/>
      <c r="B904863" s="4"/>
      <c r="C904863" s="3"/>
      <c r="D904863" s="3"/>
      <c r="E904863" s="3"/>
      <c r="F904863" s="3"/>
      <c r="G904863" s="3"/>
      <c r="H904863" s="3"/>
      <c r="I904863" s="3"/>
      <c r="J904863" s="3"/>
      <c r="K904863" s="3"/>
      <c r="L904863" s="4"/>
    </row>
    <row r="904864" s="1" customFormat="1" spans="1:12">
      <c r="A904864" s="3"/>
      <c r="B904864" s="4"/>
      <c r="C904864" s="3"/>
      <c r="D904864" s="3"/>
      <c r="E904864" s="3"/>
      <c r="F904864" s="3"/>
      <c r="G904864" s="3"/>
      <c r="H904864" s="3"/>
      <c r="I904864" s="3"/>
      <c r="J904864" s="3"/>
      <c r="K904864" s="3"/>
      <c r="L904864" s="4"/>
    </row>
    <row r="904865" s="1" customFormat="1" spans="1:12">
      <c r="A904865" s="3"/>
      <c r="B904865" s="4"/>
      <c r="C904865" s="3"/>
      <c r="D904865" s="3"/>
      <c r="E904865" s="3"/>
      <c r="F904865" s="3"/>
      <c r="G904865" s="3"/>
      <c r="H904865" s="3"/>
      <c r="I904865" s="3"/>
      <c r="J904865" s="3"/>
      <c r="K904865" s="3"/>
      <c r="L904865" s="4"/>
    </row>
    <row r="904866" s="1" customFormat="1" spans="1:12">
      <c r="A904866" s="3"/>
      <c r="B904866" s="4"/>
      <c r="C904866" s="3"/>
      <c r="D904866" s="3"/>
      <c r="E904866" s="3"/>
      <c r="F904866" s="3"/>
      <c r="G904866" s="3"/>
      <c r="H904866" s="3"/>
      <c r="I904866" s="3"/>
      <c r="J904866" s="3"/>
      <c r="K904866" s="3"/>
      <c r="L904866" s="4"/>
    </row>
    <row r="904867" s="1" customFormat="1" spans="1:12">
      <c r="A904867" s="3"/>
      <c r="B904867" s="4"/>
      <c r="C904867" s="3"/>
      <c r="D904867" s="3"/>
      <c r="E904867" s="3"/>
      <c r="F904867" s="3"/>
      <c r="G904867" s="3"/>
      <c r="H904867" s="3"/>
      <c r="I904867" s="3"/>
      <c r="J904867" s="3"/>
      <c r="K904867" s="3"/>
      <c r="L904867" s="4"/>
    </row>
    <row r="904868" s="1" customFormat="1" spans="1:12">
      <c r="A904868" s="3"/>
      <c r="B904868" s="4"/>
      <c r="C904868" s="3"/>
      <c r="D904868" s="3"/>
      <c r="E904868" s="3"/>
      <c r="F904868" s="3"/>
      <c r="G904868" s="3"/>
      <c r="H904868" s="3"/>
      <c r="I904868" s="3"/>
      <c r="J904868" s="3"/>
      <c r="K904868" s="3"/>
      <c r="L904868" s="4"/>
    </row>
    <row r="904869" s="1" customFormat="1" spans="1:12">
      <c r="A904869" s="3"/>
      <c r="B904869" s="4"/>
      <c r="C904869" s="3"/>
      <c r="D904869" s="3"/>
      <c r="E904869" s="3"/>
      <c r="F904869" s="3"/>
      <c r="G904869" s="3"/>
      <c r="H904869" s="3"/>
      <c r="I904869" s="3"/>
      <c r="J904869" s="3"/>
      <c r="K904869" s="3"/>
      <c r="L904869" s="4"/>
    </row>
    <row r="904870" s="1" customFormat="1" spans="1:12">
      <c r="A904870" s="3"/>
      <c r="B904870" s="4"/>
      <c r="C904870" s="3"/>
      <c r="D904870" s="3"/>
      <c r="E904870" s="3"/>
      <c r="F904870" s="3"/>
      <c r="G904870" s="3"/>
      <c r="H904870" s="3"/>
      <c r="I904870" s="3"/>
      <c r="J904870" s="3"/>
      <c r="K904870" s="3"/>
      <c r="L904870" s="4"/>
    </row>
    <row r="904871" s="1" customFormat="1" spans="1:12">
      <c r="A904871" s="3"/>
      <c r="B904871" s="4"/>
      <c r="C904871" s="3"/>
      <c r="D904871" s="3"/>
      <c r="E904871" s="3"/>
      <c r="F904871" s="3"/>
      <c r="G904871" s="3"/>
      <c r="H904871" s="3"/>
      <c r="I904871" s="3"/>
      <c r="J904871" s="3"/>
      <c r="K904871" s="3"/>
      <c r="L904871" s="4"/>
    </row>
    <row r="904872" s="1" customFormat="1" spans="1:12">
      <c r="A904872" s="3"/>
      <c r="B904872" s="4"/>
      <c r="C904872" s="3"/>
      <c r="D904872" s="3"/>
      <c r="E904872" s="3"/>
      <c r="F904872" s="3"/>
      <c r="G904872" s="3"/>
      <c r="H904872" s="3"/>
      <c r="I904872" s="3"/>
      <c r="J904872" s="3"/>
      <c r="K904872" s="3"/>
      <c r="L904872" s="4"/>
    </row>
    <row r="904873" s="1" customFormat="1" spans="1:12">
      <c r="A904873" s="3"/>
      <c r="B904873" s="4"/>
      <c r="C904873" s="3"/>
      <c r="D904873" s="3"/>
      <c r="E904873" s="3"/>
      <c r="F904873" s="3"/>
      <c r="G904873" s="3"/>
      <c r="H904873" s="3"/>
      <c r="I904873" s="3"/>
      <c r="J904873" s="3"/>
      <c r="K904873" s="3"/>
      <c r="L904873" s="4"/>
    </row>
    <row r="904874" s="1" customFormat="1" spans="1:12">
      <c r="A904874" s="3"/>
      <c r="B904874" s="4"/>
      <c r="C904874" s="3"/>
      <c r="D904874" s="3"/>
      <c r="E904874" s="3"/>
      <c r="F904874" s="3"/>
      <c r="G904874" s="3"/>
      <c r="H904874" s="3"/>
      <c r="I904874" s="3"/>
      <c r="J904874" s="3"/>
      <c r="K904874" s="3"/>
      <c r="L904874" s="4"/>
    </row>
    <row r="904875" s="1" customFormat="1" spans="1:12">
      <c r="A904875" s="3"/>
      <c r="B904875" s="4"/>
      <c r="C904875" s="3"/>
      <c r="D904875" s="3"/>
      <c r="E904875" s="3"/>
      <c r="F904875" s="3"/>
      <c r="G904875" s="3"/>
      <c r="H904875" s="3"/>
      <c r="I904875" s="3"/>
      <c r="J904875" s="3"/>
      <c r="K904875" s="3"/>
      <c r="L904875" s="4"/>
    </row>
    <row r="904876" s="1" customFormat="1" spans="1:12">
      <c r="A904876" s="3"/>
      <c r="B904876" s="4"/>
      <c r="C904876" s="3"/>
      <c r="D904876" s="3"/>
      <c r="E904876" s="3"/>
      <c r="F904876" s="3"/>
      <c r="G904876" s="3"/>
      <c r="H904876" s="3"/>
      <c r="I904876" s="3"/>
      <c r="J904876" s="3"/>
      <c r="K904876" s="3"/>
      <c r="L904876" s="4"/>
    </row>
    <row r="904877" s="1" customFormat="1" spans="1:12">
      <c r="A904877" s="3"/>
      <c r="B904877" s="4"/>
      <c r="C904877" s="3"/>
      <c r="D904877" s="3"/>
      <c r="E904877" s="3"/>
      <c r="F904877" s="3"/>
      <c r="G904877" s="3"/>
      <c r="H904877" s="3"/>
      <c r="I904877" s="3"/>
      <c r="J904877" s="3"/>
      <c r="K904877" s="3"/>
      <c r="L904877" s="4"/>
    </row>
    <row r="904878" s="1" customFormat="1" spans="1:12">
      <c r="A904878" s="3"/>
      <c r="B904878" s="4"/>
      <c r="C904878" s="3"/>
      <c r="D904878" s="3"/>
      <c r="E904878" s="3"/>
      <c r="F904878" s="3"/>
      <c r="G904878" s="3"/>
      <c r="H904878" s="3"/>
      <c r="I904878" s="3"/>
      <c r="J904878" s="3"/>
      <c r="K904878" s="3"/>
      <c r="L904878" s="4"/>
    </row>
    <row r="904879" s="1" customFormat="1" spans="1:12">
      <c r="A904879" s="3"/>
      <c r="B904879" s="4"/>
      <c r="C904879" s="3"/>
      <c r="D904879" s="3"/>
      <c r="E904879" s="3"/>
      <c r="F904879" s="3"/>
      <c r="G904879" s="3"/>
      <c r="H904879" s="3"/>
      <c r="I904879" s="3"/>
      <c r="J904879" s="3"/>
      <c r="K904879" s="3"/>
      <c r="L904879" s="4"/>
    </row>
    <row r="904880" s="1" customFormat="1" spans="1:12">
      <c r="A904880" s="3"/>
      <c r="B904880" s="4"/>
      <c r="C904880" s="3"/>
      <c r="D904880" s="3"/>
      <c r="E904880" s="3"/>
      <c r="F904880" s="3"/>
      <c r="G904880" s="3"/>
      <c r="H904880" s="3"/>
      <c r="I904880" s="3"/>
      <c r="J904880" s="3"/>
      <c r="K904880" s="3"/>
      <c r="L904880" s="4"/>
    </row>
    <row r="904881" s="1" customFormat="1" spans="1:12">
      <c r="A904881" s="3"/>
      <c r="B904881" s="4"/>
      <c r="C904881" s="3"/>
      <c r="D904881" s="3"/>
      <c r="E904881" s="3"/>
      <c r="F904881" s="3"/>
      <c r="G904881" s="3"/>
      <c r="H904881" s="3"/>
      <c r="I904881" s="3"/>
      <c r="J904881" s="3"/>
      <c r="K904881" s="3"/>
      <c r="L904881" s="4"/>
    </row>
    <row r="904882" s="1" customFormat="1" spans="1:12">
      <c r="A904882" s="3"/>
      <c r="B904882" s="4"/>
      <c r="C904882" s="3"/>
      <c r="D904882" s="3"/>
      <c r="E904882" s="3"/>
      <c r="F904882" s="3"/>
      <c r="G904882" s="3"/>
      <c r="H904882" s="3"/>
      <c r="I904882" s="3"/>
      <c r="J904882" s="3"/>
      <c r="K904882" s="3"/>
      <c r="L904882" s="4"/>
    </row>
    <row r="904883" s="1" customFormat="1" spans="1:12">
      <c r="A904883" s="3"/>
      <c r="B904883" s="4"/>
      <c r="C904883" s="3"/>
      <c r="D904883" s="3"/>
      <c r="E904883" s="3"/>
      <c r="F904883" s="3"/>
      <c r="G904883" s="3"/>
      <c r="H904883" s="3"/>
      <c r="I904883" s="3"/>
      <c r="J904883" s="3"/>
      <c r="K904883" s="3"/>
      <c r="L904883" s="4"/>
    </row>
    <row r="904884" s="1" customFormat="1" spans="1:12">
      <c r="A904884" s="3"/>
      <c r="B904884" s="4"/>
      <c r="C904884" s="3"/>
      <c r="D904884" s="3"/>
      <c r="E904884" s="3"/>
      <c r="F904884" s="3"/>
      <c r="G904884" s="3"/>
      <c r="H904884" s="3"/>
      <c r="I904884" s="3"/>
      <c r="J904884" s="3"/>
      <c r="K904884" s="3"/>
      <c r="L904884" s="4"/>
    </row>
    <row r="904885" s="1" customFormat="1" spans="1:12">
      <c r="A904885" s="3"/>
      <c r="B904885" s="4"/>
      <c r="C904885" s="3"/>
      <c r="D904885" s="3"/>
      <c r="E904885" s="3"/>
      <c r="F904885" s="3"/>
      <c r="G904885" s="3"/>
      <c r="H904885" s="3"/>
      <c r="I904885" s="3"/>
      <c r="J904885" s="3"/>
      <c r="K904885" s="3"/>
      <c r="L904885" s="4"/>
    </row>
    <row r="904886" s="1" customFormat="1" spans="1:12">
      <c r="A904886" s="3"/>
      <c r="B904886" s="4"/>
      <c r="C904886" s="3"/>
      <c r="D904886" s="3"/>
      <c r="E904886" s="3"/>
      <c r="F904886" s="3"/>
      <c r="G904886" s="3"/>
      <c r="H904886" s="3"/>
      <c r="I904886" s="3"/>
      <c r="J904886" s="3"/>
      <c r="K904886" s="3"/>
      <c r="L904886" s="4"/>
    </row>
    <row r="904887" s="1" customFormat="1" spans="1:12">
      <c r="A904887" s="3"/>
      <c r="B904887" s="4"/>
      <c r="C904887" s="3"/>
      <c r="D904887" s="3"/>
      <c r="E904887" s="3"/>
      <c r="F904887" s="3"/>
      <c r="G904887" s="3"/>
      <c r="H904887" s="3"/>
      <c r="I904887" s="3"/>
      <c r="J904887" s="3"/>
      <c r="K904887" s="3"/>
      <c r="L904887" s="4"/>
    </row>
    <row r="904888" s="1" customFormat="1" spans="1:12">
      <c r="A904888" s="3"/>
      <c r="B904888" s="4"/>
      <c r="C904888" s="3"/>
      <c r="D904888" s="3"/>
      <c r="E904888" s="3"/>
      <c r="F904888" s="3"/>
      <c r="G904888" s="3"/>
      <c r="H904888" s="3"/>
      <c r="I904888" s="3"/>
      <c r="J904888" s="3"/>
      <c r="K904888" s="3"/>
      <c r="L904888" s="4"/>
    </row>
    <row r="904889" s="1" customFormat="1" spans="1:12">
      <c r="A904889" s="3"/>
      <c r="B904889" s="4"/>
      <c r="C904889" s="3"/>
      <c r="D904889" s="3"/>
      <c r="E904889" s="3"/>
      <c r="F904889" s="3"/>
      <c r="G904889" s="3"/>
      <c r="H904889" s="3"/>
      <c r="I904889" s="3"/>
      <c r="J904889" s="3"/>
      <c r="K904889" s="3"/>
      <c r="L904889" s="4"/>
    </row>
    <row r="904890" s="1" customFormat="1" spans="1:12">
      <c r="A904890" s="3"/>
      <c r="B904890" s="4"/>
      <c r="C904890" s="3"/>
      <c r="D904890" s="3"/>
      <c r="E904890" s="3"/>
      <c r="F904890" s="3"/>
      <c r="G904890" s="3"/>
      <c r="H904890" s="3"/>
      <c r="I904890" s="3"/>
      <c r="J904890" s="3"/>
      <c r="K904890" s="3"/>
      <c r="L904890" s="4"/>
    </row>
    <row r="904891" s="1" customFormat="1" spans="1:12">
      <c r="A904891" s="3"/>
      <c r="B904891" s="4"/>
      <c r="C904891" s="3"/>
      <c r="D904891" s="3"/>
      <c r="E904891" s="3"/>
      <c r="F904891" s="3"/>
      <c r="G904891" s="3"/>
      <c r="H904891" s="3"/>
      <c r="I904891" s="3"/>
      <c r="J904891" s="3"/>
      <c r="K904891" s="3"/>
      <c r="L904891" s="4"/>
    </row>
    <row r="904892" s="1" customFormat="1" spans="1:12">
      <c r="A904892" s="3"/>
      <c r="B904892" s="4"/>
      <c r="C904892" s="3"/>
      <c r="D904892" s="3"/>
      <c r="E904892" s="3"/>
      <c r="F904892" s="3"/>
      <c r="G904892" s="3"/>
      <c r="H904892" s="3"/>
      <c r="I904892" s="3"/>
      <c r="J904892" s="3"/>
      <c r="K904892" s="3"/>
      <c r="L904892" s="4"/>
    </row>
    <row r="904893" s="1" customFormat="1" spans="1:12">
      <c r="A904893" s="3"/>
      <c r="B904893" s="4"/>
      <c r="C904893" s="3"/>
      <c r="D904893" s="3"/>
      <c r="E904893" s="3"/>
      <c r="F904893" s="3"/>
      <c r="G904893" s="3"/>
      <c r="H904893" s="3"/>
      <c r="I904893" s="3"/>
      <c r="J904893" s="3"/>
      <c r="K904893" s="3"/>
      <c r="L904893" s="4"/>
    </row>
    <row r="904894" s="1" customFormat="1" spans="1:12">
      <c r="A904894" s="3"/>
      <c r="B904894" s="4"/>
      <c r="C904894" s="3"/>
      <c r="D904894" s="3"/>
      <c r="E904894" s="3"/>
      <c r="F904894" s="3"/>
      <c r="G904894" s="3"/>
      <c r="H904894" s="3"/>
      <c r="I904894" s="3"/>
      <c r="J904894" s="3"/>
      <c r="K904894" s="3"/>
      <c r="L904894" s="4"/>
    </row>
    <row r="904895" s="1" customFormat="1" spans="1:12">
      <c r="A904895" s="3"/>
      <c r="B904895" s="4"/>
      <c r="C904895" s="3"/>
      <c r="D904895" s="3"/>
      <c r="E904895" s="3"/>
      <c r="F904895" s="3"/>
      <c r="G904895" s="3"/>
      <c r="H904895" s="3"/>
      <c r="I904895" s="3"/>
      <c r="J904895" s="3"/>
      <c r="K904895" s="3"/>
      <c r="L904895" s="4"/>
    </row>
    <row r="904896" s="1" customFormat="1" spans="1:12">
      <c r="A904896" s="3"/>
      <c r="B904896" s="4"/>
      <c r="C904896" s="3"/>
      <c r="D904896" s="3"/>
      <c r="E904896" s="3"/>
      <c r="F904896" s="3"/>
      <c r="G904896" s="3"/>
      <c r="H904896" s="3"/>
      <c r="I904896" s="3"/>
      <c r="J904896" s="3"/>
      <c r="K904896" s="3"/>
      <c r="L904896" s="4"/>
    </row>
    <row r="904897" s="1" customFormat="1" spans="1:12">
      <c r="A904897" s="3"/>
      <c r="B904897" s="4"/>
      <c r="C904897" s="3"/>
      <c r="D904897" s="3"/>
      <c r="E904897" s="3"/>
      <c r="F904897" s="3"/>
      <c r="G904897" s="3"/>
      <c r="H904897" s="3"/>
      <c r="I904897" s="3"/>
      <c r="J904897" s="3"/>
      <c r="K904897" s="3"/>
      <c r="L904897" s="4"/>
    </row>
    <row r="904898" s="1" customFormat="1" spans="1:12">
      <c r="A904898" s="3"/>
      <c r="B904898" s="4"/>
      <c r="C904898" s="3"/>
      <c r="D904898" s="3"/>
      <c r="E904898" s="3"/>
      <c r="F904898" s="3"/>
      <c r="G904898" s="3"/>
      <c r="H904898" s="3"/>
      <c r="I904898" s="3"/>
      <c r="J904898" s="3"/>
      <c r="K904898" s="3"/>
      <c r="L904898" s="4"/>
    </row>
    <row r="904899" s="1" customFormat="1" spans="1:12">
      <c r="A904899" s="3"/>
      <c r="B904899" s="4"/>
      <c r="C904899" s="3"/>
      <c r="D904899" s="3"/>
      <c r="E904899" s="3"/>
      <c r="F904899" s="3"/>
      <c r="G904899" s="3"/>
      <c r="H904899" s="3"/>
      <c r="I904899" s="3"/>
      <c r="J904899" s="3"/>
      <c r="K904899" s="3"/>
      <c r="L904899" s="4"/>
    </row>
    <row r="904900" s="1" customFormat="1" spans="1:12">
      <c r="A904900" s="3"/>
      <c r="B904900" s="4"/>
      <c r="C904900" s="3"/>
      <c r="D904900" s="3"/>
      <c r="E904900" s="3"/>
      <c r="F904900" s="3"/>
      <c r="G904900" s="3"/>
      <c r="H904900" s="3"/>
      <c r="I904900" s="3"/>
      <c r="J904900" s="3"/>
      <c r="K904900" s="3"/>
      <c r="L904900" s="4"/>
    </row>
    <row r="904901" s="1" customFormat="1" spans="1:12">
      <c r="A904901" s="3"/>
      <c r="B904901" s="4"/>
      <c r="C904901" s="3"/>
      <c r="D904901" s="3"/>
      <c r="E904901" s="3"/>
      <c r="F904901" s="3"/>
      <c r="G904901" s="3"/>
      <c r="H904901" s="3"/>
      <c r="I904901" s="3"/>
      <c r="J904901" s="3"/>
      <c r="K904901" s="3"/>
      <c r="L904901" s="4"/>
    </row>
    <row r="904902" s="1" customFormat="1" spans="1:12">
      <c r="A904902" s="3"/>
      <c r="B904902" s="4"/>
      <c r="C904902" s="3"/>
      <c r="D904902" s="3"/>
      <c r="E904902" s="3"/>
      <c r="F904902" s="3"/>
      <c r="G904902" s="3"/>
      <c r="H904902" s="3"/>
      <c r="I904902" s="3"/>
      <c r="J904902" s="3"/>
      <c r="K904902" s="3"/>
      <c r="L904902" s="4"/>
    </row>
    <row r="904903" s="1" customFormat="1" spans="1:12">
      <c r="A904903" s="3"/>
      <c r="B904903" s="4"/>
      <c r="C904903" s="3"/>
      <c r="D904903" s="3"/>
      <c r="E904903" s="3"/>
      <c r="F904903" s="3"/>
      <c r="G904903" s="3"/>
      <c r="H904903" s="3"/>
      <c r="I904903" s="3"/>
      <c r="J904903" s="3"/>
      <c r="K904903" s="3"/>
      <c r="L904903" s="4"/>
    </row>
    <row r="904904" s="1" customFormat="1" spans="1:12">
      <c r="A904904" s="3"/>
      <c r="B904904" s="4"/>
      <c r="C904904" s="3"/>
      <c r="D904904" s="3"/>
      <c r="E904904" s="3"/>
      <c r="F904904" s="3"/>
      <c r="G904904" s="3"/>
      <c r="H904904" s="3"/>
      <c r="I904904" s="3"/>
      <c r="J904904" s="3"/>
      <c r="K904904" s="3"/>
      <c r="L904904" s="4"/>
    </row>
    <row r="904905" s="1" customFormat="1" spans="1:12">
      <c r="A904905" s="3"/>
      <c r="B904905" s="4"/>
      <c r="C904905" s="3"/>
      <c r="D904905" s="3"/>
      <c r="E904905" s="3"/>
      <c r="F904905" s="3"/>
      <c r="G904905" s="3"/>
      <c r="H904905" s="3"/>
      <c r="I904905" s="3"/>
      <c r="J904905" s="3"/>
      <c r="K904905" s="3"/>
      <c r="L904905" s="4"/>
    </row>
    <row r="904906" s="1" customFormat="1" spans="1:12">
      <c r="A904906" s="3"/>
      <c r="B904906" s="4"/>
      <c r="C904906" s="3"/>
      <c r="D904906" s="3"/>
      <c r="E904906" s="3"/>
      <c r="F904906" s="3"/>
      <c r="G904906" s="3"/>
      <c r="H904906" s="3"/>
      <c r="I904906" s="3"/>
      <c r="J904906" s="3"/>
      <c r="K904906" s="3"/>
      <c r="L904906" s="4"/>
    </row>
    <row r="904907" s="1" customFormat="1" spans="1:12">
      <c r="A904907" s="3"/>
      <c r="B904907" s="4"/>
      <c r="C904907" s="3"/>
      <c r="D904907" s="3"/>
      <c r="E904907" s="3"/>
      <c r="F904907" s="3"/>
      <c r="G904907" s="3"/>
      <c r="H904907" s="3"/>
      <c r="I904907" s="3"/>
      <c r="J904907" s="3"/>
      <c r="K904907" s="3"/>
      <c r="L904907" s="4"/>
    </row>
    <row r="904908" s="1" customFormat="1" spans="1:12">
      <c r="A904908" s="3"/>
      <c r="B904908" s="4"/>
      <c r="C904908" s="3"/>
      <c r="D904908" s="3"/>
      <c r="E904908" s="3"/>
      <c r="F904908" s="3"/>
      <c r="G904908" s="3"/>
      <c r="H904908" s="3"/>
      <c r="I904908" s="3"/>
      <c r="J904908" s="3"/>
      <c r="K904908" s="3"/>
      <c r="L904908" s="4"/>
    </row>
    <row r="904909" s="1" customFormat="1" spans="1:12">
      <c r="A904909" s="3"/>
      <c r="B904909" s="4"/>
      <c r="C904909" s="3"/>
      <c r="D904909" s="3"/>
      <c r="E904909" s="3"/>
      <c r="F904909" s="3"/>
      <c r="G904909" s="3"/>
      <c r="H904909" s="3"/>
      <c r="I904909" s="3"/>
      <c r="J904909" s="3"/>
      <c r="K904909" s="3"/>
      <c r="L904909" s="4"/>
    </row>
    <row r="904910" s="1" customFormat="1" spans="1:12">
      <c r="A904910" s="3"/>
      <c r="B904910" s="4"/>
      <c r="C904910" s="3"/>
      <c r="D904910" s="3"/>
      <c r="E904910" s="3"/>
      <c r="F904910" s="3"/>
      <c r="G904910" s="3"/>
      <c r="H904910" s="3"/>
      <c r="I904910" s="3"/>
      <c r="J904910" s="3"/>
      <c r="K904910" s="3"/>
      <c r="L904910" s="4"/>
    </row>
    <row r="904911" s="1" customFormat="1" spans="1:12">
      <c r="A904911" s="3"/>
      <c r="B904911" s="4"/>
      <c r="C904911" s="3"/>
      <c r="D904911" s="3"/>
      <c r="E904911" s="3"/>
      <c r="F904911" s="3"/>
      <c r="G904911" s="3"/>
      <c r="H904911" s="3"/>
      <c r="I904911" s="3"/>
      <c r="J904911" s="3"/>
      <c r="K904911" s="3"/>
      <c r="L904911" s="4"/>
    </row>
    <row r="904912" s="1" customFormat="1" spans="1:12">
      <c r="A904912" s="3"/>
      <c r="B904912" s="4"/>
      <c r="C904912" s="3"/>
      <c r="D904912" s="3"/>
      <c r="E904912" s="3"/>
      <c r="F904912" s="3"/>
      <c r="G904912" s="3"/>
      <c r="H904912" s="3"/>
      <c r="I904912" s="3"/>
      <c r="J904912" s="3"/>
      <c r="K904912" s="3"/>
      <c r="L904912" s="4"/>
    </row>
    <row r="904913" s="1" customFormat="1" spans="1:12">
      <c r="A904913" s="3"/>
      <c r="B904913" s="4"/>
      <c r="C904913" s="3"/>
      <c r="D904913" s="3"/>
      <c r="E904913" s="3"/>
      <c r="F904913" s="3"/>
      <c r="G904913" s="3"/>
      <c r="H904913" s="3"/>
      <c r="I904913" s="3"/>
      <c r="J904913" s="3"/>
      <c r="K904913" s="3"/>
      <c r="L904913" s="4"/>
    </row>
    <row r="904914" s="1" customFormat="1" spans="1:12">
      <c r="A904914" s="3"/>
      <c r="B904914" s="4"/>
      <c r="C904914" s="3"/>
      <c r="D904914" s="3"/>
      <c r="E904914" s="3"/>
      <c r="F904914" s="3"/>
      <c r="G904914" s="3"/>
      <c r="H904914" s="3"/>
      <c r="I904914" s="3"/>
      <c r="J904914" s="3"/>
      <c r="K904914" s="3"/>
      <c r="L904914" s="4"/>
    </row>
    <row r="904915" s="1" customFormat="1" spans="1:12">
      <c r="A904915" s="3"/>
      <c r="B904915" s="4"/>
      <c r="C904915" s="3"/>
      <c r="D904915" s="3"/>
      <c r="E904915" s="3"/>
      <c r="F904915" s="3"/>
      <c r="G904915" s="3"/>
      <c r="H904915" s="3"/>
      <c r="I904915" s="3"/>
      <c r="J904915" s="3"/>
      <c r="K904915" s="3"/>
      <c r="L904915" s="4"/>
    </row>
    <row r="904916" s="1" customFormat="1" spans="1:12">
      <c r="A904916" s="3"/>
      <c r="B904916" s="4"/>
      <c r="C904916" s="3"/>
      <c r="D904916" s="3"/>
      <c r="E904916" s="3"/>
      <c r="F904916" s="3"/>
      <c r="G904916" s="3"/>
      <c r="H904916" s="3"/>
      <c r="I904916" s="3"/>
      <c r="J904916" s="3"/>
      <c r="K904916" s="3"/>
      <c r="L904916" s="4"/>
    </row>
    <row r="904917" s="1" customFormat="1" spans="1:12">
      <c r="A904917" s="3"/>
      <c r="B904917" s="4"/>
      <c r="C904917" s="3"/>
      <c r="D904917" s="3"/>
      <c r="E904917" s="3"/>
      <c r="F904917" s="3"/>
      <c r="G904917" s="3"/>
      <c r="H904917" s="3"/>
      <c r="I904917" s="3"/>
      <c r="J904917" s="3"/>
      <c r="K904917" s="3"/>
      <c r="L904917" s="4"/>
    </row>
    <row r="904918" s="1" customFormat="1" spans="1:12">
      <c r="A904918" s="3"/>
      <c r="B904918" s="4"/>
      <c r="C904918" s="3"/>
      <c r="D904918" s="3"/>
      <c r="E904918" s="3"/>
      <c r="F904918" s="3"/>
      <c r="G904918" s="3"/>
      <c r="H904918" s="3"/>
      <c r="I904918" s="3"/>
      <c r="J904918" s="3"/>
      <c r="K904918" s="3"/>
      <c r="L904918" s="4"/>
    </row>
    <row r="904919" s="1" customFormat="1" spans="1:12">
      <c r="A904919" s="3"/>
      <c r="B904919" s="4"/>
      <c r="C904919" s="3"/>
      <c r="D904919" s="3"/>
      <c r="E904919" s="3"/>
      <c r="F904919" s="3"/>
      <c r="G904919" s="3"/>
      <c r="H904919" s="3"/>
      <c r="I904919" s="3"/>
      <c r="J904919" s="3"/>
      <c r="K904919" s="3"/>
      <c r="L904919" s="4"/>
    </row>
    <row r="904920" s="1" customFormat="1" spans="1:12">
      <c r="A904920" s="3"/>
      <c r="B904920" s="4"/>
      <c r="C904920" s="3"/>
      <c r="D904920" s="3"/>
      <c r="E904920" s="3"/>
      <c r="F904920" s="3"/>
      <c r="G904920" s="3"/>
      <c r="H904920" s="3"/>
      <c r="I904920" s="3"/>
      <c r="J904920" s="3"/>
      <c r="K904920" s="3"/>
      <c r="L904920" s="4"/>
    </row>
    <row r="904921" s="1" customFormat="1" spans="1:12">
      <c r="A904921" s="3"/>
      <c r="B904921" s="4"/>
      <c r="C904921" s="3"/>
      <c r="D904921" s="3"/>
      <c r="E904921" s="3"/>
      <c r="F904921" s="3"/>
      <c r="G904921" s="3"/>
      <c r="H904921" s="3"/>
      <c r="I904921" s="3"/>
      <c r="J904921" s="3"/>
      <c r="K904921" s="3"/>
      <c r="L904921" s="4"/>
    </row>
    <row r="904922" s="1" customFormat="1" spans="1:12">
      <c r="A904922" s="3"/>
      <c r="B904922" s="4"/>
      <c r="C904922" s="3"/>
      <c r="D904922" s="3"/>
      <c r="E904922" s="3"/>
      <c r="F904922" s="3"/>
      <c r="G904922" s="3"/>
      <c r="H904922" s="3"/>
      <c r="I904922" s="3"/>
      <c r="J904922" s="3"/>
      <c r="K904922" s="3"/>
      <c r="L904922" s="4"/>
    </row>
    <row r="904923" s="1" customFormat="1" spans="1:12">
      <c r="A904923" s="3"/>
      <c r="B904923" s="4"/>
      <c r="C904923" s="3"/>
      <c r="D904923" s="3"/>
      <c r="E904923" s="3"/>
      <c r="F904923" s="3"/>
      <c r="G904923" s="3"/>
      <c r="H904923" s="3"/>
      <c r="I904923" s="3"/>
      <c r="J904923" s="3"/>
      <c r="K904923" s="3"/>
      <c r="L904923" s="4"/>
    </row>
    <row r="904924" s="1" customFormat="1" spans="1:12">
      <c r="A904924" s="3"/>
      <c r="B904924" s="4"/>
      <c r="C904924" s="3"/>
      <c r="D904924" s="3"/>
      <c r="E904924" s="3"/>
      <c r="F904924" s="3"/>
      <c r="G904924" s="3"/>
      <c r="H904924" s="3"/>
      <c r="I904924" s="3"/>
      <c r="J904924" s="3"/>
      <c r="K904924" s="3"/>
      <c r="L904924" s="4"/>
    </row>
    <row r="904925" s="1" customFormat="1" spans="1:12">
      <c r="A904925" s="3"/>
      <c r="B904925" s="4"/>
      <c r="C904925" s="3"/>
      <c r="D904925" s="3"/>
      <c r="E904925" s="3"/>
      <c r="F904925" s="3"/>
      <c r="G904925" s="3"/>
      <c r="H904925" s="3"/>
      <c r="I904925" s="3"/>
      <c r="J904925" s="3"/>
      <c r="K904925" s="3"/>
      <c r="L904925" s="4"/>
    </row>
    <row r="904926" s="1" customFormat="1" spans="1:12">
      <c r="A904926" s="3"/>
      <c r="B904926" s="4"/>
      <c r="C904926" s="3"/>
      <c r="D904926" s="3"/>
      <c r="E904926" s="3"/>
      <c r="F904926" s="3"/>
      <c r="G904926" s="3"/>
      <c r="H904926" s="3"/>
      <c r="I904926" s="3"/>
      <c r="J904926" s="3"/>
      <c r="K904926" s="3"/>
      <c r="L904926" s="4"/>
    </row>
    <row r="904927" s="1" customFormat="1" spans="1:12">
      <c r="A904927" s="3"/>
      <c r="B904927" s="4"/>
      <c r="C904927" s="3"/>
      <c r="D904927" s="3"/>
      <c r="E904927" s="3"/>
      <c r="F904927" s="3"/>
      <c r="G904927" s="3"/>
      <c r="H904927" s="3"/>
      <c r="I904927" s="3"/>
      <c r="J904927" s="3"/>
      <c r="K904927" s="3"/>
      <c r="L904927" s="4"/>
    </row>
    <row r="904928" s="1" customFormat="1" spans="1:12">
      <c r="A904928" s="3"/>
      <c r="B904928" s="4"/>
      <c r="C904928" s="3"/>
      <c r="D904928" s="3"/>
      <c r="E904928" s="3"/>
      <c r="F904928" s="3"/>
      <c r="G904928" s="3"/>
      <c r="H904928" s="3"/>
      <c r="I904928" s="3"/>
      <c r="J904928" s="3"/>
      <c r="K904928" s="3"/>
      <c r="L904928" s="4"/>
    </row>
    <row r="904929" s="1" customFormat="1" spans="1:12">
      <c r="A904929" s="3"/>
      <c r="B904929" s="4"/>
      <c r="C904929" s="3"/>
      <c r="D904929" s="3"/>
      <c r="E904929" s="3"/>
      <c r="F904929" s="3"/>
      <c r="G904929" s="3"/>
      <c r="H904929" s="3"/>
      <c r="I904929" s="3"/>
      <c r="J904929" s="3"/>
      <c r="K904929" s="3"/>
      <c r="L904929" s="4"/>
    </row>
    <row r="904930" s="1" customFormat="1" spans="1:12">
      <c r="A904930" s="3"/>
      <c r="B904930" s="4"/>
      <c r="C904930" s="3"/>
      <c r="D904930" s="3"/>
      <c r="E904930" s="3"/>
      <c r="F904930" s="3"/>
      <c r="G904930" s="3"/>
      <c r="H904930" s="3"/>
      <c r="I904930" s="3"/>
      <c r="J904930" s="3"/>
      <c r="K904930" s="3"/>
      <c r="L904930" s="4"/>
    </row>
    <row r="904931" s="1" customFormat="1" spans="1:12">
      <c r="A904931" s="3"/>
      <c r="B904931" s="4"/>
      <c r="C904931" s="3"/>
      <c r="D904931" s="3"/>
      <c r="E904931" s="3"/>
      <c r="F904931" s="3"/>
      <c r="G904931" s="3"/>
      <c r="H904931" s="3"/>
      <c r="I904931" s="3"/>
      <c r="J904931" s="3"/>
      <c r="K904931" s="3"/>
      <c r="L904931" s="4"/>
    </row>
    <row r="904932" s="1" customFormat="1" spans="1:12">
      <c r="A904932" s="3"/>
      <c r="B904932" s="4"/>
      <c r="C904932" s="3"/>
      <c r="D904932" s="3"/>
      <c r="E904932" s="3"/>
      <c r="F904932" s="3"/>
      <c r="G904932" s="3"/>
      <c r="H904932" s="3"/>
      <c r="I904932" s="3"/>
      <c r="J904932" s="3"/>
      <c r="K904932" s="3"/>
      <c r="L904932" s="4"/>
    </row>
    <row r="904933" s="1" customFormat="1" spans="1:12">
      <c r="A904933" s="3"/>
      <c r="B904933" s="4"/>
      <c r="C904933" s="3"/>
      <c r="D904933" s="3"/>
      <c r="E904933" s="3"/>
      <c r="F904933" s="3"/>
      <c r="G904933" s="3"/>
      <c r="H904933" s="3"/>
      <c r="I904933" s="3"/>
      <c r="J904933" s="3"/>
      <c r="K904933" s="3"/>
      <c r="L904933" s="4"/>
    </row>
    <row r="904934" s="1" customFormat="1" spans="1:12">
      <c r="A904934" s="3"/>
      <c r="B904934" s="4"/>
      <c r="C904934" s="3"/>
      <c r="D904934" s="3"/>
      <c r="E904934" s="3"/>
      <c r="F904934" s="3"/>
      <c r="G904934" s="3"/>
      <c r="H904934" s="3"/>
      <c r="I904934" s="3"/>
      <c r="J904934" s="3"/>
      <c r="K904934" s="3"/>
      <c r="L904934" s="4"/>
    </row>
    <row r="904935" s="1" customFormat="1" spans="1:12">
      <c r="A904935" s="3"/>
      <c r="B904935" s="4"/>
      <c r="C904935" s="3"/>
      <c r="D904935" s="3"/>
      <c r="E904935" s="3"/>
      <c r="F904935" s="3"/>
      <c r="G904935" s="3"/>
      <c r="H904935" s="3"/>
      <c r="I904935" s="3"/>
      <c r="J904935" s="3"/>
      <c r="K904935" s="3"/>
      <c r="L904935" s="4"/>
    </row>
    <row r="904936" s="1" customFormat="1" spans="1:12">
      <c r="A904936" s="3"/>
      <c r="B904936" s="4"/>
      <c r="C904936" s="3"/>
      <c r="D904936" s="3"/>
      <c r="E904936" s="3"/>
      <c r="F904936" s="3"/>
      <c r="G904936" s="3"/>
      <c r="H904936" s="3"/>
      <c r="I904936" s="3"/>
      <c r="J904936" s="3"/>
      <c r="K904936" s="3"/>
      <c r="L904936" s="4"/>
    </row>
    <row r="904937" s="1" customFormat="1" spans="1:12">
      <c r="A904937" s="3"/>
      <c r="B904937" s="4"/>
      <c r="C904937" s="3"/>
      <c r="D904937" s="3"/>
      <c r="E904937" s="3"/>
      <c r="F904937" s="3"/>
      <c r="G904937" s="3"/>
      <c r="H904937" s="3"/>
      <c r="I904937" s="3"/>
      <c r="J904937" s="3"/>
      <c r="K904937" s="3"/>
      <c r="L904937" s="4"/>
    </row>
    <row r="904938" s="1" customFormat="1" spans="1:12">
      <c r="A904938" s="3"/>
      <c r="B904938" s="4"/>
      <c r="C904938" s="3"/>
      <c r="D904938" s="3"/>
      <c r="E904938" s="3"/>
      <c r="F904938" s="3"/>
      <c r="G904938" s="3"/>
      <c r="H904938" s="3"/>
      <c r="I904938" s="3"/>
      <c r="J904938" s="3"/>
      <c r="K904938" s="3"/>
      <c r="L904938" s="4"/>
    </row>
    <row r="904939" s="1" customFormat="1" spans="1:12">
      <c r="A904939" s="3"/>
      <c r="B904939" s="4"/>
      <c r="C904939" s="3"/>
      <c r="D904939" s="3"/>
      <c r="E904939" s="3"/>
      <c r="F904939" s="3"/>
      <c r="G904939" s="3"/>
      <c r="H904939" s="3"/>
      <c r="I904939" s="3"/>
      <c r="J904939" s="3"/>
      <c r="K904939" s="3"/>
      <c r="L904939" s="4"/>
    </row>
    <row r="904940" s="1" customFormat="1" spans="1:12">
      <c r="A904940" s="3"/>
      <c r="B904940" s="4"/>
      <c r="C904940" s="3"/>
      <c r="D904940" s="3"/>
      <c r="E904940" s="3"/>
      <c r="F904940" s="3"/>
      <c r="G904940" s="3"/>
      <c r="H904940" s="3"/>
      <c r="I904940" s="3"/>
      <c r="J904940" s="3"/>
      <c r="K904940" s="3"/>
      <c r="L904940" s="4"/>
    </row>
    <row r="904941" s="1" customFormat="1" spans="1:12">
      <c r="A904941" s="3"/>
      <c r="B904941" s="4"/>
      <c r="C904941" s="3"/>
      <c r="D904941" s="3"/>
      <c r="E904941" s="3"/>
      <c r="F904941" s="3"/>
      <c r="G904941" s="3"/>
      <c r="H904941" s="3"/>
      <c r="I904941" s="3"/>
      <c r="J904941" s="3"/>
      <c r="K904941" s="3"/>
      <c r="L904941" s="4"/>
    </row>
    <row r="904942" s="1" customFormat="1" spans="1:12">
      <c r="A904942" s="3"/>
      <c r="B904942" s="4"/>
      <c r="C904942" s="3"/>
      <c r="D904942" s="3"/>
      <c r="E904942" s="3"/>
      <c r="F904942" s="3"/>
      <c r="G904942" s="3"/>
      <c r="H904942" s="3"/>
      <c r="I904942" s="3"/>
      <c r="J904942" s="3"/>
      <c r="K904942" s="3"/>
      <c r="L904942" s="4"/>
    </row>
    <row r="904943" s="1" customFormat="1" spans="1:12">
      <c r="A904943" s="3"/>
      <c r="B904943" s="4"/>
      <c r="C904943" s="3"/>
      <c r="D904943" s="3"/>
      <c r="E904943" s="3"/>
      <c r="F904943" s="3"/>
      <c r="G904943" s="3"/>
      <c r="H904943" s="3"/>
      <c r="I904943" s="3"/>
      <c r="J904943" s="3"/>
      <c r="K904943" s="3"/>
      <c r="L904943" s="4"/>
    </row>
    <row r="904944" s="1" customFormat="1" spans="1:12">
      <c r="A904944" s="3"/>
      <c r="B904944" s="4"/>
      <c r="C904944" s="3"/>
      <c r="D904944" s="3"/>
      <c r="E904944" s="3"/>
      <c r="F904944" s="3"/>
      <c r="G904944" s="3"/>
      <c r="H904944" s="3"/>
      <c r="I904944" s="3"/>
      <c r="J904944" s="3"/>
      <c r="K904944" s="3"/>
      <c r="L904944" s="4"/>
    </row>
    <row r="904945" s="1" customFormat="1" spans="1:12">
      <c r="A904945" s="3"/>
      <c r="B904945" s="4"/>
      <c r="C904945" s="3"/>
      <c r="D904945" s="3"/>
      <c r="E904945" s="3"/>
      <c r="F904945" s="3"/>
      <c r="G904945" s="3"/>
      <c r="H904945" s="3"/>
      <c r="I904945" s="3"/>
      <c r="J904945" s="3"/>
      <c r="K904945" s="3"/>
      <c r="L904945" s="4"/>
    </row>
  </sheetData>
  <mergeCells count="1">
    <mergeCell ref="A1:L1"/>
  </mergeCells>
  <conditionalFormatting sqref="C3">
    <cfRule type="duplicateValues" dxfId="0" priority="358"/>
  </conditionalFormatting>
  <conditionalFormatting sqref="C4">
    <cfRule type="duplicateValues" dxfId="0" priority="355"/>
  </conditionalFormatting>
  <conditionalFormatting sqref="C5">
    <cfRule type="duplicateValues" dxfId="0" priority="354"/>
  </conditionalFormatting>
  <conditionalFormatting sqref="C6">
    <cfRule type="duplicateValues" dxfId="0" priority="343"/>
  </conditionalFormatting>
  <conditionalFormatting sqref="C7">
    <cfRule type="duplicateValues" dxfId="0" priority="340"/>
  </conditionalFormatting>
  <conditionalFormatting sqref="C8">
    <cfRule type="duplicateValues" dxfId="0" priority="336"/>
  </conditionalFormatting>
  <conditionalFormatting sqref="C9">
    <cfRule type="duplicateValues" dxfId="0" priority="335"/>
  </conditionalFormatting>
  <conditionalFormatting sqref="C10">
    <cfRule type="duplicateValues" dxfId="0" priority="332"/>
  </conditionalFormatting>
  <conditionalFormatting sqref="C11">
    <cfRule type="duplicateValues" dxfId="0" priority="329"/>
  </conditionalFormatting>
  <conditionalFormatting sqref="C12">
    <cfRule type="duplicateValues" dxfId="0" priority="326"/>
  </conditionalFormatting>
  <conditionalFormatting sqref="C13">
    <cfRule type="duplicateValues" dxfId="0" priority="323"/>
  </conditionalFormatting>
  <conditionalFormatting sqref="C14">
    <cfRule type="duplicateValues" dxfId="0" priority="320"/>
  </conditionalFormatting>
  <conditionalFormatting sqref="C15">
    <cfRule type="duplicateValues" dxfId="0" priority="317"/>
  </conditionalFormatting>
  <conditionalFormatting sqref="C16">
    <cfRule type="duplicateValues" dxfId="0" priority="314"/>
  </conditionalFormatting>
  <conditionalFormatting sqref="C17">
    <cfRule type="duplicateValues" dxfId="0" priority="311"/>
  </conditionalFormatting>
  <conditionalFormatting sqref="C18">
    <cfRule type="duplicateValues" dxfId="0" priority="308"/>
  </conditionalFormatting>
  <conditionalFormatting sqref="C19">
    <cfRule type="duplicateValues" dxfId="0" priority="305"/>
  </conditionalFormatting>
  <conditionalFormatting sqref="C20">
    <cfRule type="duplicateValues" dxfId="0" priority="302"/>
  </conditionalFormatting>
  <conditionalFormatting sqref="C21">
    <cfRule type="duplicateValues" dxfId="0" priority="299"/>
  </conditionalFormatting>
  <conditionalFormatting sqref="C22">
    <cfRule type="duplicateValues" dxfId="0" priority="296"/>
  </conditionalFormatting>
  <conditionalFormatting sqref="C23">
    <cfRule type="duplicateValues" dxfId="0" priority="293"/>
  </conditionalFormatting>
  <conditionalFormatting sqref="C24">
    <cfRule type="duplicateValues" dxfId="0" priority="290"/>
  </conditionalFormatting>
  <conditionalFormatting sqref="C25">
    <cfRule type="duplicateValues" dxfId="0" priority="287"/>
  </conditionalFormatting>
  <conditionalFormatting sqref="C26">
    <cfRule type="duplicateValues" dxfId="0" priority="284"/>
  </conditionalFormatting>
  <conditionalFormatting sqref="C27">
    <cfRule type="duplicateValues" dxfId="0" priority="280"/>
  </conditionalFormatting>
  <conditionalFormatting sqref="C28">
    <cfRule type="duplicateValues" dxfId="0" priority="279"/>
  </conditionalFormatting>
  <conditionalFormatting sqref="C29">
    <cfRule type="duplicateValues" dxfId="0" priority="276"/>
  </conditionalFormatting>
  <conditionalFormatting sqref="C30">
    <cfRule type="duplicateValues" dxfId="0" priority="272"/>
  </conditionalFormatting>
  <conditionalFormatting sqref="C31">
    <cfRule type="duplicateValues" dxfId="0" priority="271"/>
  </conditionalFormatting>
  <conditionalFormatting sqref="C32">
    <cfRule type="duplicateValues" dxfId="0" priority="267"/>
  </conditionalFormatting>
  <conditionalFormatting sqref="C33">
    <cfRule type="duplicateValues" dxfId="0" priority="266"/>
  </conditionalFormatting>
  <conditionalFormatting sqref="C34">
    <cfRule type="duplicateValues" dxfId="0" priority="263"/>
  </conditionalFormatting>
  <conditionalFormatting sqref="C35">
    <cfRule type="duplicateValues" dxfId="0" priority="260"/>
  </conditionalFormatting>
  <conditionalFormatting sqref="C36">
    <cfRule type="duplicateValues" dxfId="0" priority="257"/>
  </conditionalFormatting>
  <conditionalFormatting sqref="C37">
    <cfRule type="duplicateValues" dxfId="0" priority="254"/>
  </conditionalFormatting>
  <conditionalFormatting sqref="C38">
    <cfRule type="duplicateValues" dxfId="0" priority="251"/>
  </conditionalFormatting>
  <conditionalFormatting sqref="C39">
    <cfRule type="duplicateValues" dxfId="0" priority="248"/>
  </conditionalFormatting>
  <conditionalFormatting sqref="C40">
    <cfRule type="duplicateValues" dxfId="0" priority="246"/>
  </conditionalFormatting>
  <conditionalFormatting sqref="C41">
    <cfRule type="duplicateValues" dxfId="0" priority="243"/>
  </conditionalFormatting>
  <conditionalFormatting sqref="C42">
    <cfRule type="duplicateValues" dxfId="0" priority="240"/>
  </conditionalFormatting>
  <conditionalFormatting sqref="C43">
    <cfRule type="duplicateValues" dxfId="0" priority="239"/>
  </conditionalFormatting>
  <conditionalFormatting sqref="C44">
    <cfRule type="duplicateValues" dxfId="0" priority="236"/>
  </conditionalFormatting>
  <conditionalFormatting sqref="C45">
    <cfRule type="duplicateValues" dxfId="0" priority="233"/>
  </conditionalFormatting>
  <conditionalFormatting sqref="C46">
    <cfRule type="duplicateValues" dxfId="0" priority="230"/>
  </conditionalFormatting>
  <conditionalFormatting sqref="C47">
    <cfRule type="duplicateValues" dxfId="0" priority="227"/>
  </conditionalFormatting>
  <conditionalFormatting sqref="C48">
    <cfRule type="duplicateValues" dxfId="0" priority="224"/>
  </conditionalFormatting>
  <conditionalFormatting sqref="C49">
    <cfRule type="duplicateValues" dxfId="0" priority="220"/>
  </conditionalFormatting>
  <conditionalFormatting sqref="C50">
    <cfRule type="duplicateValues" dxfId="0" priority="219"/>
  </conditionalFormatting>
  <conditionalFormatting sqref="C51">
    <cfRule type="duplicateValues" dxfId="0" priority="215"/>
  </conditionalFormatting>
  <conditionalFormatting sqref="C52">
    <cfRule type="duplicateValues" dxfId="0" priority="212"/>
  </conditionalFormatting>
  <conditionalFormatting sqref="C53">
    <cfRule type="duplicateValues" dxfId="0" priority="210"/>
  </conditionalFormatting>
  <conditionalFormatting sqref="C54">
    <cfRule type="duplicateValues" dxfId="0" priority="207"/>
  </conditionalFormatting>
  <conditionalFormatting sqref="C55">
    <cfRule type="duplicateValues" dxfId="0" priority="205"/>
  </conditionalFormatting>
  <conditionalFormatting sqref="C56">
    <cfRule type="duplicateValues" dxfId="0" priority="202"/>
  </conditionalFormatting>
  <conditionalFormatting sqref="C57">
    <cfRule type="duplicateValues" dxfId="0" priority="199"/>
  </conditionalFormatting>
  <conditionalFormatting sqref="C58">
    <cfRule type="duplicateValues" dxfId="0" priority="196"/>
  </conditionalFormatting>
  <conditionalFormatting sqref="C59">
    <cfRule type="duplicateValues" dxfId="0" priority="193"/>
  </conditionalFormatting>
  <conditionalFormatting sqref="C60">
    <cfRule type="duplicateValues" dxfId="0" priority="190"/>
  </conditionalFormatting>
  <conditionalFormatting sqref="C61">
    <cfRule type="duplicateValues" dxfId="0" priority="189"/>
  </conditionalFormatting>
  <conditionalFormatting sqref="C62">
    <cfRule type="duplicateValues" dxfId="0" priority="186"/>
  </conditionalFormatting>
  <conditionalFormatting sqref="C63">
    <cfRule type="duplicateValues" dxfId="0" priority="183"/>
  </conditionalFormatting>
  <conditionalFormatting sqref="C64">
    <cfRule type="duplicateValues" dxfId="0" priority="180"/>
  </conditionalFormatting>
  <conditionalFormatting sqref="C65">
    <cfRule type="duplicateValues" dxfId="0" priority="179"/>
  </conditionalFormatting>
  <conditionalFormatting sqref="C66">
    <cfRule type="duplicateValues" dxfId="0" priority="178"/>
  </conditionalFormatting>
  <conditionalFormatting sqref="C67">
    <cfRule type="duplicateValues" dxfId="0" priority="177"/>
  </conditionalFormatting>
  <conditionalFormatting sqref="C68">
    <cfRule type="duplicateValues" dxfId="0" priority="175"/>
  </conditionalFormatting>
  <conditionalFormatting sqref="C69">
    <cfRule type="duplicateValues" dxfId="0" priority="174"/>
  </conditionalFormatting>
  <conditionalFormatting sqref="C70">
    <cfRule type="duplicateValues" dxfId="0" priority="170"/>
  </conditionalFormatting>
  <conditionalFormatting sqref="C71">
    <cfRule type="duplicateValues" dxfId="0" priority="167"/>
  </conditionalFormatting>
  <conditionalFormatting sqref="C72">
    <cfRule type="duplicateValues" dxfId="0" priority="166"/>
  </conditionalFormatting>
  <conditionalFormatting sqref="C73">
    <cfRule type="duplicateValues" dxfId="0" priority="162"/>
  </conditionalFormatting>
  <conditionalFormatting sqref="C74">
    <cfRule type="duplicateValues" dxfId="0" priority="159"/>
  </conditionalFormatting>
  <conditionalFormatting sqref="C75">
    <cfRule type="duplicateValues" dxfId="0" priority="156"/>
  </conditionalFormatting>
  <conditionalFormatting sqref="C76">
    <cfRule type="duplicateValues" dxfId="0" priority="153"/>
  </conditionalFormatting>
  <conditionalFormatting sqref="C77">
    <cfRule type="duplicateValues" dxfId="0" priority="152"/>
  </conditionalFormatting>
  <conditionalFormatting sqref="C78">
    <cfRule type="duplicateValues" dxfId="0" priority="148"/>
  </conditionalFormatting>
  <conditionalFormatting sqref="C79">
    <cfRule type="duplicateValues" dxfId="0" priority="147"/>
  </conditionalFormatting>
  <conditionalFormatting sqref="C80">
    <cfRule type="duplicateValues" dxfId="0" priority="145"/>
  </conditionalFormatting>
  <conditionalFormatting sqref="C81">
    <cfRule type="duplicateValues" dxfId="0" priority="144"/>
  </conditionalFormatting>
  <conditionalFormatting sqref="C82">
    <cfRule type="duplicateValues" dxfId="0" priority="140"/>
    <cfRule type="duplicateValues" dxfId="0" priority="139"/>
  </conditionalFormatting>
  <conditionalFormatting sqref="C83">
    <cfRule type="duplicateValues" dxfId="0" priority="138"/>
    <cfRule type="duplicateValues" dxfId="0" priority="137"/>
  </conditionalFormatting>
  <conditionalFormatting sqref="C84">
    <cfRule type="duplicateValues" dxfId="0" priority="132"/>
    <cfRule type="duplicateValues" dxfId="0" priority="124"/>
  </conditionalFormatting>
  <conditionalFormatting sqref="C85">
    <cfRule type="duplicateValues" dxfId="0" priority="131"/>
    <cfRule type="duplicateValues" dxfId="0" priority="123"/>
  </conditionalFormatting>
  <conditionalFormatting sqref="C86">
    <cfRule type="duplicateValues" dxfId="0" priority="116"/>
    <cfRule type="duplicateValues" dxfId="0" priority="115"/>
  </conditionalFormatting>
  <conditionalFormatting sqref="C87">
    <cfRule type="duplicateValues" dxfId="0" priority="114"/>
    <cfRule type="duplicateValues" dxfId="0" priority="113"/>
  </conditionalFormatting>
  <conditionalFormatting sqref="C88">
    <cfRule type="duplicateValues" dxfId="0" priority="112"/>
    <cfRule type="duplicateValues" dxfId="0" priority="111"/>
  </conditionalFormatting>
  <conditionalFormatting sqref="C89">
    <cfRule type="duplicateValues" dxfId="0" priority="110"/>
    <cfRule type="duplicateValues" dxfId="0" priority="109"/>
  </conditionalFormatting>
  <conditionalFormatting sqref="C90">
    <cfRule type="duplicateValues" dxfId="0" priority="106"/>
    <cfRule type="duplicateValues" dxfId="0" priority="83"/>
  </conditionalFormatting>
  <conditionalFormatting sqref="C91">
    <cfRule type="duplicateValues" dxfId="0" priority="60"/>
    <cfRule type="duplicateValues" dxfId="0" priority="59"/>
  </conditionalFormatting>
  <conditionalFormatting sqref="C92">
    <cfRule type="duplicateValues" dxfId="0" priority="58"/>
    <cfRule type="duplicateValues" dxfId="0" priority="57"/>
  </conditionalFormatting>
  <conditionalFormatting sqref="C93">
    <cfRule type="duplicateValues" dxfId="0" priority="56"/>
    <cfRule type="duplicateValues" dxfId="0" priority="55"/>
  </conditionalFormatting>
  <conditionalFormatting sqref="C94">
    <cfRule type="duplicateValues" dxfId="0" priority="54"/>
    <cfRule type="duplicateValues" dxfId="0" priority="53"/>
  </conditionalFormatting>
  <conditionalFormatting sqref="C95">
    <cfRule type="duplicateValues" dxfId="0" priority="52"/>
    <cfRule type="duplicateValues" dxfId="0" priority="51"/>
  </conditionalFormatting>
  <conditionalFormatting sqref="C96">
    <cfRule type="duplicateValues" dxfId="0" priority="50"/>
    <cfRule type="duplicateValues" dxfId="0" priority="49"/>
  </conditionalFormatting>
  <conditionalFormatting sqref="C97">
    <cfRule type="duplicateValues" dxfId="0" priority="48"/>
    <cfRule type="duplicateValues" dxfId="0" priority="47"/>
  </conditionalFormatting>
  <conditionalFormatting sqref="C98">
    <cfRule type="duplicateValues" dxfId="0" priority="46"/>
    <cfRule type="duplicateValues" dxfId="0" priority="45"/>
  </conditionalFormatting>
  <conditionalFormatting sqref="C99">
    <cfRule type="duplicateValues" dxfId="0" priority="44"/>
    <cfRule type="duplicateValues" dxfId="0" priority="43"/>
  </conditionalFormatting>
  <conditionalFormatting sqref="C1:C2">
    <cfRule type="duplicateValues" dxfId="0" priority="361"/>
  </conditionalFormatting>
  <dataValidations count="1">
    <dataValidation type="list" allowBlank="1" showInputMessage="1" showErrorMessage="1" sqref="H6 H7 I7 H11 I11 I12 I15 I16 H17 I17 H18 H20 I21 I24 H26 I26 I29 I31 I36 H37 I37 H39 I43 H47 H48 I50 H51 I51 H57 I57 I58 H59 I68 H70 I71 I72 I75 I76 H77 H78 H81 H82 H84 I84 I86 H88 I92 H93 H94 I98 I100 H101 I103 I108 I110 I115 H116 I119 I123 H125 I125">
      <formula1>#REF!</formula1>
    </dataValidation>
  </dataValidations>
  <printOptions horizontalCentered="1"/>
  <pageMargins left="0.590277777777778" right="0.314583333333333" top="0.751388888888889" bottom="0.590277777777778"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 公示花名册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Administratro</dc:creator>
  <cp:lastModifiedBy>Administrator</cp:lastModifiedBy>
  <dcterms:created xsi:type="dcterms:W3CDTF">2022-03-30T09:59:00Z</dcterms:created>
  <dcterms:modified xsi:type="dcterms:W3CDTF">2024-09-18T04:51:04Z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F7AFEB04028E49C29F6E0F251E99F71A</vt:lpwstr>
  </property>
</Properties>
</file>